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gsantiagoc\OneDrive - Secretaría de Cultura\Documentos\03. Procedimiento 2025\04. Convocatoria\Formatos Convocatoria PAICE 2024\"/>
    </mc:Choice>
  </mc:AlternateContent>
  <xr:revisionPtr revIDLastSave="0" documentId="13_ncr:1_{AB485490-0106-4163-BFD7-62EE4B8AD4C4}" xr6:coauthVersionLast="47" xr6:coauthVersionMax="47" xr10:uidLastSave="{00000000-0000-0000-0000-000000000000}"/>
  <workbookProtection workbookAlgorithmName="SHA-512" workbookHashValue="/fkNdsDKzDAVHwUBbXO9MYvV9pomtK/3BBOtMTIF5wr6Q9HW1AUEwPt5r0mCOyO928cXprhjkyJwasfPKSHaMw==" workbookSaltValue="cMR/NPPcdOP3XNBEB3OaoQ==" workbookSpinCount="100000" lockStructure="1"/>
  <bookViews>
    <workbookView xWindow="-120" yWindow="-120" windowWidth="29040" windowHeight="15840" xr2:uid="{00000000-000D-0000-FFFF-FFFF00000000}"/>
  </bookViews>
  <sheets>
    <sheet name="Solicitud" sheetId="1" r:id="rId1"/>
  </sheets>
  <definedNames>
    <definedName name="_xlnm.Print_Area" localSheetId="0">Solicitud!$A$1:$J$43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1" l="1"/>
  <c r="C40" i="1" l="1"/>
  <c r="H36" i="1" l="1"/>
</calcChain>
</file>

<file path=xl/sharedStrings.xml><?xml version="1.0" encoding="utf-8"?>
<sst xmlns="http://schemas.openxmlformats.org/spreadsheetml/2006/main" count="4787" uniqueCount="2388">
  <si>
    <t>Estado intancia</t>
  </si>
  <si>
    <t>Municipio instancia</t>
  </si>
  <si>
    <t>Estado proyecto</t>
  </si>
  <si>
    <t>Municipio proyecto</t>
  </si>
  <si>
    <t>MAP</t>
  </si>
  <si>
    <t>Vida</t>
  </si>
  <si>
    <t>PC</t>
  </si>
  <si>
    <t>Rh</t>
  </si>
  <si>
    <t>Eq</t>
  </si>
  <si>
    <t>Forta</t>
  </si>
  <si>
    <t>Construcción</t>
  </si>
  <si>
    <t>Número de solicitud</t>
  </si>
  <si>
    <t>Aguascalientes</t>
  </si>
  <si>
    <t>Abalá</t>
  </si>
  <si>
    <t>Baja California</t>
  </si>
  <si>
    <t>Abasolo</t>
  </si>
  <si>
    <t>Sí</t>
  </si>
  <si>
    <t>X</t>
  </si>
  <si>
    <t>Fecha de recepción</t>
  </si>
  <si>
    <t>Baja California Sur</t>
  </si>
  <si>
    <t>Abejones</t>
  </si>
  <si>
    <t>No</t>
  </si>
  <si>
    <t>Campeche</t>
  </si>
  <si>
    <t>Acacoyagua</t>
  </si>
  <si>
    <t xml:space="preserve">(Campos para uso exclusivo de la Secretaría de Cultura) </t>
  </si>
  <si>
    <t>Chiapas</t>
  </si>
  <si>
    <t>Acajete</t>
  </si>
  <si>
    <t>Solicitud de Apoyo PAICE</t>
  </si>
  <si>
    <t>Chihuahua</t>
  </si>
  <si>
    <t>Acala</t>
  </si>
  <si>
    <t>Ciudad de México</t>
  </si>
  <si>
    <t>Acámbaro</t>
  </si>
  <si>
    <t>1. Datos de la instancia postulante:</t>
  </si>
  <si>
    <t>Coahuila de Zaragoza</t>
  </si>
  <si>
    <t>Acambay de Ruíz Castañeda</t>
  </si>
  <si>
    <t>Nombre instancia postulante:</t>
  </si>
  <si>
    <t>RFC con homoclave:</t>
  </si>
  <si>
    <t>Colima</t>
  </si>
  <si>
    <t>Acanceh</t>
  </si>
  <si>
    <t>Estado:</t>
  </si>
  <si>
    <t/>
  </si>
  <si>
    <t>Código postal:</t>
  </si>
  <si>
    <t>Durango</t>
  </si>
  <si>
    <t>Acapetahua</t>
  </si>
  <si>
    <t>Municipio o Alcaldía:</t>
  </si>
  <si>
    <t>Teléfono:</t>
  </si>
  <si>
    <t>Guanajuato</t>
  </si>
  <si>
    <t>Acaponeta</t>
  </si>
  <si>
    <t>Colonia:</t>
  </si>
  <si>
    <t>Correo electrónico:</t>
  </si>
  <si>
    <t>Guerrero</t>
  </si>
  <si>
    <t>Acapulco de Juárez</t>
  </si>
  <si>
    <t>Calle y número:</t>
  </si>
  <si>
    <t>Hidalgo</t>
  </si>
  <si>
    <t>Acateno</t>
  </si>
  <si>
    <t>Jalisco</t>
  </si>
  <si>
    <t>Acatepec</t>
  </si>
  <si>
    <t>2. Datos del o la representante legal de la instancia postulante:</t>
  </si>
  <si>
    <t>3. Datos del o la responsable operativo del proyecto cultural (adscrito(a) a la instancia postulante):</t>
  </si>
  <si>
    <t>México</t>
  </si>
  <si>
    <t>Acatic</t>
  </si>
  <si>
    <t>Nombre:</t>
  </si>
  <si>
    <t>Michoacán de Ocampo</t>
  </si>
  <si>
    <t>Acatlán</t>
  </si>
  <si>
    <t>Cargo:</t>
  </si>
  <si>
    <t>Morelos</t>
  </si>
  <si>
    <t>Acatlán de Juárez</t>
  </si>
  <si>
    <t>Nayarit</t>
  </si>
  <si>
    <t>Acatlán de Pérez Figueroa</t>
  </si>
  <si>
    <t>Nuevo León</t>
  </si>
  <si>
    <t>Acatzingo</t>
  </si>
  <si>
    <t>Oaxaca</t>
  </si>
  <si>
    <t>Acaxochitlán</t>
  </si>
  <si>
    <t>4. Datos generales del proyecto cultural:</t>
  </si>
  <si>
    <t>Puebla</t>
  </si>
  <si>
    <t>Acayucan</t>
  </si>
  <si>
    <t>Nombre del espacio:</t>
  </si>
  <si>
    <t>Querétaro</t>
  </si>
  <si>
    <t>Acolman</t>
  </si>
  <si>
    <t>Quintana Roo</t>
  </si>
  <si>
    <t>Aconchi</t>
  </si>
  <si>
    <t>Instancia propietaria del inmueble o recinto:</t>
  </si>
  <si>
    <t>Instancia que administra el inmueble o recinto:</t>
  </si>
  <si>
    <t>San Luis Potosí</t>
  </si>
  <si>
    <t>Acteopan</t>
  </si>
  <si>
    <t>Sinaloa</t>
  </si>
  <si>
    <t>Actopan</t>
  </si>
  <si>
    <t>Sonora</t>
  </si>
  <si>
    <t>Acuamanala de Miguel Hidalgo</t>
  </si>
  <si>
    <t>Tabasco</t>
  </si>
  <si>
    <t>Acuitzio</t>
  </si>
  <si>
    <t>Tamaulipas</t>
  </si>
  <si>
    <t>Acula</t>
  </si>
  <si>
    <t>Tlaxcala</t>
  </si>
  <si>
    <t>Aculco</t>
  </si>
  <si>
    <t>Veracruz de Ignacio de la Llave</t>
  </si>
  <si>
    <t>Acultzingo</t>
  </si>
  <si>
    <t>Yucatán</t>
  </si>
  <si>
    <t>Acuña</t>
  </si>
  <si>
    <t>Zacatecas</t>
  </si>
  <si>
    <t>Agua Blanca de Iturbide</t>
  </si>
  <si>
    <t>6. Información financiera:</t>
  </si>
  <si>
    <t>Monto</t>
  </si>
  <si>
    <t>% respecto al Costo total del Proyecto</t>
  </si>
  <si>
    <t>Agua Dulce</t>
  </si>
  <si>
    <t>Costo total del proyecto cultural:</t>
  </si>
  <si>
    <t>Agua Prieta</t>
  </si>
  <si>
    <t>Apoyo financiero solicitado al PAICE:</t>
  </si>
  <si>
    <t>Agualeguas</t>
  </si>
  <si>
    <t>Aguililla</t>
  </si>
  <si>
    <t>Ahome</t>
  </si>
  <si>
    <t>Ahuacatlán</t>
  </si>
  <si>
    <t>Nombre y firma del o la representante legal de la Instancia postulante</t>
  </si>
  <si>
    <t>Ahuacuotzingo</t>
  </si>
  <si>
    <t>Ahualulco</t>
  </si>
  <si>
    <t>Ahualulco de Mercado</t>
  </si>
  <si>
    <t>Ahuatlán</t>
  </si>
  <si>
    <t>Ahuazotepec</t>
  </si>
  <si>
    <t>Ahuehuetitla</t>
  </si>
  <si>
    <t>Ahumada</t>
  </si>
  <si>
    <t>Ajacuba</t>
  </si>
  <si>
    <t>Ajalpan</t>
  </si>
  <si>
    <t>Ajuchitlán del Progreso</t>
  </si>
  <si>
    <t>Akil</t>
  </si>
  <si>
    <t>Álamo Temapache</t>
  </si>
  <si>
    <t>Alamos</t>
  </si>
  <si>
    <t>Alaquines</t>
  </si>
  <si>
    <t>Albino Zertuche</t>
  </si>
  <si>
    <t>Alcozauca de Guerrero</t>
  </si>
  <si>
    <t>Aldama</t>
  </si>
  <si>
    <t>Alfajayucan</t>
  </si>
  <si>
    <t>Aljojuca</t>
  </si>
  <si>
    <t>Allende</t>
  </si>
  <si>
    <t>Almoloya</t>
  </si>
  <si>
    <t>Almoloya de Alquisiras</t>
  </si>
  <si>
    <t>Almoloya de Juárez</t>
  </si>
  <si>
    <t>Almoloya del Río</t>
  </si>
  <si>
    <t>Alpatláhuac</t>
  </si>
  <si>
    <t>Alpoyeca</t>
  </si>
  <si>
    <t>Altamira</t>
  </si>
  <si>
    <t>Altamirano</t>
  </si>
  <si>
    <t>Altar</t>
  </si>
  <si>
    <t>Altepexi</t>
  </si>
  <si>
    <t>Alto Lucero de Gutiérrez Barrios</t>
  </si>
  <si>
    <t>Altotonga</t>
  </si>
  <si>
    <t>Alvarado</t>
  </si>
  <si>
    <t>Álvaro Obregón</t>
  </si>
  <si>
    <t>Amacueca</t>
  </si>
  <si>
    <t>Amacuzac</t>
  </si>
  <si>
    <t>Amanalco</t>
  </si>
  <si>
    <t>Amatán</t>
  </si>
  <si>
    <t>Amatenango de la Frontera</t>
  </si>
  <si>
    <t>Amatenango del Valle</t>
  </si>
  <si>
    <t>Amatepec</t>
  </si>
  <si>
    <t>Amatitán</t>
  </si>
  <si>
    <t>Amatitlán</t>
  </si>
  <si>
    <t>Amatlán de Cañas</t>
  </si>
  <si>
    <t>Amatlán de los Reyes</t>
  </si>
  <si>
    <t>Amaxac de Guerrero</t>
  </si>
  <si>
    <t>Amealco de Bonfil</t>
  </si>
  <si>
    <t>Ameca</t>
  </si>
  <si>
    <t>Amecameca</t>
  </si>
  <si>
    <t>Amixtlán</t>
  </si>
  <si>
    <t>Amozoc</t>
  </si>
  <si>
    <t>Anáhuac</t>
  </si>
  <si>
    <t>Angamacutiro</t>
  </si>
  <si>
    <t>Angangueo</t>
  </si>
  <si>
    <t>Angel Albino Corzo</t>
  </si>
  <si>
    <t>Angel R. Cabada</t>
  </si>
  <si>
    <t>Angostura</t>
  </si>
  <si>
    <t>Ánimas Trujano</t>
  </si>
  <si>
    <t>Antiguo Morelos</t>
  </si>
  <si>
    <t>Apan</t>
  </si>
  <si>
    <t>Apaseo el Alto</t>
  </si>
  <si>
    <t>Apaseo el Grande</t>
  </si>
  <si>
    <t>Apatzingán</t>
  </si>
  <si>
    <t>Apaxco</t>
  </si>
  <si>
    <t>Apaxtla</t>
  </si>
  <si>
    <t>Apazapan</t>
  </si>
  <si>
    <t>Apetatitlán de Antonio Carvajal</t>
  </si>
  <si>
    <t>Apizaco</t>
  </si>
  <si>
    <t>Apodaca</t>
  </si>
  <si>
    <t>Aporo</t>
  </si>
  <si>
    <t>Apozol</t>
  </si>
  <si>
    <t>Apulco</t>
  </si>
  <si>
    <t>Aquila</t>
  </si>
  <si>
    <t>Aquiles Serdán</t>
  </si>
  <si>
    <t>Aquismón</t>
  </si>
  <si>
    <t>Aquixtla</t>
  </si>
  <si>
    <t>Aramberri</t>
  </si>
  <si>
    <t>Arandas</t>
  </si>
  <si>
    <t>Arcelia</t>
  </si>
  <si>
    <t>Ario</t>
  </si>
  <si>
    <t>Arivechi</t>
  </si>
  <si>
    <t>Arizpe</t>
  </si>
  <si>
    <t>Armadillo de los Infante</t>
  </si>
  <si>
    <t>Armería</t>
  </si>
  <si>
    <t>Arriaga</t>
  </si>
  <si>
    <t>Arroyo Seco</t>
  </si>
  <si>
    <t>Arteaga</t>
  </si>
  <si>
    <t>Ascensión</t>
  </si>
  <si>
    <t>Asientos</t>
  </si>
  <si>
    <t>Astacinga</t>
  </si>
  <si>
    <t>Asunción Cacalotepec</t>
  </si>
  <si>
    <t>Asunción Cuyotepeji</t>
  </si>
  <si>
    <t>Asunción Ixtaltepec</t>
  </si>
  <si>
    <t>Asunción Nochixtlán</t>
  </si>
  <si>
    <t>Asunción Ocotlán</t>
  </si>
  <si>
    <t>Asunción Tlacolulita</t>
  </si>
  <si>
    <t>Atarjea</t>
  </si>
  <si>
    <t>Atemajac de Brizuela</t>
  </si>
  <si>
    <t>Atempan</t>
  </si>
  <si>
    <t>Atenango del Río</t>
  </si>
  <si>
    <t>Atenco</t>
  </si>
  <si>
    <t>Atengo</t>
  </si>
  <si>
    <t>Atenguillo</t>
  </si>
  <si>
    <t>Atexcal</t>
  </si>
  <si>
    <t>Atil</t>
  </si>
  <si>
    <t>Atitalaquia</t>
  </si>
  <si>
    <t>Atizapán</t>
  </si>
  <si>
    <t>Atizapán de Zaragoza</t>
  </si>
  <si>
    <t>Atlacomulco</t>
  </si>
  <si>
    <t>Atlahuilco</t>
  </si>
  <si>
    <t>Atlamajalcingo del Monte</t>
  </si>
  <si>
    <t>Atlangatepec</t>
  </si>
  <si>
    <t>Atlapexco</t>
  </si>
  <si>
    <t>Atlatlahucan</t>
  </si>
  <si>
    <t>Atlautla</t>
  </si>
  <si>
    <t>Atlequizayan</t>
  </si>
  <si>
    <t>Atlixco</t>
  </si>
  <si>
    <t>Atlixtac</t>
  </si>
  <si>
    <t>Atltzayanca</t>
  </si>
  <si>
    <t>Atolinga</t>
  </si>
  <si>
    <t>Atotonilco de Tula</t>
  </si>
  <si>
    <t>Atotonilco el Alto</t>
  </si>
  <si>
    <t>Atotonilco el Grande</t>
  </si>
  <si>
    <t>Atoyac</t>
  </si>
  <si>
    <t>Atoyac de Álvarez</t>
  </si>
  <si>
    <t>Atoyatempan</t>
  </si>
  <si>
    <t>Atzacan</t>
  </si>
  <si>
    <t>Atzala</t>
  </si>
  <si>
    <t>Atzalan</t>
  </si>
  <si>
    <t>Atzitzihuacán</t>
  </si>
  <si>
    <t>Atzitzintla</t>
  </si>
  <si>
    <t>Autlán de Navarro</t>
  </si>
  <si>
    <t>Axapusco</t>
  </si>
  <si>
    <t>Axochiapan</t>
  </si>
  <si>
    <t>Axtla de Terrazas</t>
  </si>
  <si>
    <t>Axutla</t>
  </si>
  <si>
    <t>Ayahualulco</t>
  </si>
  <si>
    <t>Ayala</t>
  </si>
  <si>
    <t>Ayapango</t>
  </si>
  <si>
    <t>Ayoquezco de Aldama</t>
  </si>
  <si>
    <t>Ayotlán</t>
  </si>
  <si>
    <t>Ayotoxco de Guerrero</t>
  </si>
  <si>
    <t>Ayotzintepec</t>
  </si>
  <si>
    <t>Ayutla</t>
  </si>
  <si>
    <t>Ayutla de los Libres</t>
  </si>
  <si>
    <t>Azcapotzalco</t>
  </si>
  <si>
    <t>Azoyú</t>
  </si>
  <si>
    <t>Baca</t>
  </si>
  <si>
    <t>Bacadéhuachi</t>
  </si>
  <si>
    <t>Bacalar</t>
  </si>
  <si>
    <t>Bacanora</t>
  </si>
  <si>
    <t>Bacerac</t>
  </si>
  <si>
    <t>Bachíniva</t>
  </si>
  <si>
    <t>Bacoachi</t>
  </si>
  <si>
    <t>Bácum</t>
  </si>
  <si>
    <t>Badiraguato</t>
  </si>
  <si>
    <t>Bahía de Banderas</t>
  </si>
  <si>
    <t>Balancán</t>
  </si>
  <si>
    <t>Balleza</t>
  </si>
  <si>
    <t>Banámichi</t>
  </si>
  <si>
    <t>Banderilla</t>
  </si>
  <si>
    <t>Batopilas de Manuel Gómez Morín</t>
  </si>
  <si>
    <t>Baviácora</t>
  </si>
  <si>
    <t>Bavispe</t>
  </si>
  <si>
    <t>Bejucal de Ocampo</t>
  </si>
  <si>
    <t>Bella Vista</t>
  </si>
  <si>
    <t>Benemérito de las Américas</t>
  </si>
  <si>
    <t>Benito Juárez</t>
  </si>
  <si>
    <t>Benjamín Hill</t>
  </si>
  <si>
    <t>Berriozábal</t>
  </si>
  <si>
    <t>Boca del Río</t>
  </si>
  <si>
    <t>Bochil</t>
  </si>
  <si>
    <t>Bocoyna</t>
  </si>
  <si>
    <t>Bokobá</t>
  </si>
  <si>
    <t>Bolaños</t>
  </si>
  <si>
    <t>Briseñas</t>
  </si>
  <si>
    <t>Buctzotz</t>
  </si>
  <si>
    <t>Buenaventura</t>
  </si>
  <si>
    <t>Buenavista</t>
  </si>
  <si>
    <t>Buenavista de Cuéllar</t>
  </si>
  <si>
    <t>Burgos</t>
  </si>
  <si>
    <t>Bustamante</t>
  </si>
  <si>
    <t>Cabo Corrientes</t>
  </si>
  <si>
    <t>Caborca</t>
  </si>
  <si>
    <t>Cacahoatán</t>
  </si>
  <si>
    <t>Cacalchén</t>
  </si>
  <si>
    <t>Cadereyta de Montes</t>
  </si>
  <si>
    <t>Cadereyta Jiménez</t>
  </si>
  <si>
    <t>Cajeme</t>
  </si>
  <si>
    <t>Calakmul</t>
  </si>
  <si>
    <t>Calcahualco</t>
  </si>
  <si>
    <t>Calera</t>
  </si>
  <si>
    <t>Calihualá</t>
  </si>
  <si>
    <t>Calimaya</t>
  </si>
  <si>
    <t>Calkiní</t>
  </si>
  <si>
    <t>Calnali</t>
  </si>
  <si>
    <t>Calotmul</t>
  </si>
  <si>
    <t>Calpan</t>
  </si>
  <si>
    <t>Calpulalpan</t>
  </si>
  <si>
    <t>Caltepec</t>
  </si>
  <si>
    <t>Calvillo</t>
  </si>
  <si>
    <t>Camargo</t>
  </si>
  <si>
    <t>Camarón de Tejeda</t>
  </si>
  <si>
    <t>Camerino Z. Mendoza</t>
  </si>
  <si>
    <t>Camocuautla</t>
  </si>
  <si>
    <t>Cananea</t>
  </si>
  <si>
    <t>Canatlán</t>
  </si>
  <si>
    <t>Candela</t>
  </si>
  <si>
    <t>Candelaria</t>
  </si>
  <si>
    <t>Candelaria Loxicha</t>
  </si>
  <si>
    <t>Canelas</t>
  </si>
  <si>
    <t>Cansahcab</t>
  </si>
  <si>
    <t>Cantamayec</t>
  </si>
  <si>
    <t>Cañada Morelos</t>
  </si>
  <si>
    <t>Cañadas de Obregón</t>
  </si>
  <si>
    <t>Cañitas de Felipe Pescador</t>
  </si>
  <si>
    <t>Capitán Luis Ángel Vidal</t>
  </si>
  <si>
    <t>Capulálpam de Méndez</t>
  </si>
  <si>
    <t>Capulhuac</t>
  </si>
  <si>
    <t>Carácuaro</t>
  </si>
  <si>
    <t>Carbó</t>
  </si>
  <si>
    <t>Cárdenas</t>
  </si>
  <si>
    <t>Cardonal</t>
  </si>
  <si>
    <t>Carichí</t>
  </si>
  <si>
    <t>Carlos A. Carrillo</t>
  </si>
  <si>
    <t>Carmen</t>
  </si>
  <si>
    <t>Carrillo Puerto</t>
  </si>
  <si>
    <t>Casas</t>
  </si>
  <si>
    <t>Casas Grandes</t>
  </si>
  <si>
    <t>Casimiro Castillo</t>
  </si>
  <si>
    <t>Castaños</t>
  </si>
  <si>
    <t>Castillo de Teayo</t>
  </si>
  <si>
    <t>Catazajá</t>
  </si>
  <si>
    <t>Catemaco</t>
  </si>
  <si>
    <t>Catorce</t>
  </si>
  <si>
    <t>Caxhuacan</t>
  </si>
  <si>
    <t>Cazones de Herrera</t>
  </si>
  <si>
    <t>Cedral</t>
  </si>
  <si>
    <t>Celaya</t>
  </si>
  <si>
    <t>Celestún</t>
  </si>
  <si>
    <t>Cenotillo</t>
  </si>
  <si>
    <t>Centla</t>
  </si>
  <si>
    <t>Centro</t>
  </si>
  <si>
    <t>Cerralvo</t>
  </si>
  <si>
    <t>Cerritos</t>
  </si>
  <si>
    <t>Cerro Azul</t>
  </si>
  <si>
    <t>Cerro de San Pedro</t>
  </si>
  <si>
    <t>Chacaltianguis</t>
  </si>
  <si>
    <t>Chacsinkín</t>
  </si>
  <si>
    <t>Chahuites</t>
  </si>
  <si>
    <t>Chalcatongo de Hidalgo</t>
  </si>
  <si>
    <t>Chalchicomula de Sesma</t>
  </si>
  <si>
    <t>Chalchihuitán</t>
  </si>
  <si>
    <t>Chalchihuites</t>
  </si>
  <si>
    <t>Chalco</t>
  </si>
  <si>
    <t>Chalma</t>
  </si>
  <si>
    <t>Champotón</t>
  </si>
  <si>
    <t>Chamula</t>
  </si>
  <si>
    <t>Chanal</t>
  </si>
  <si>
    <t>Chankom</t>
  </si>
  <si>
    <t>Chapa de Mota</t>
  </si>
  <si>
    <t>Chapab</t>
  </si>
  <si>
    <t>Chapala</t>
  </si>
  <si>
    <t>Chapantongo</t>
  </si>
  <si>
    <t>Chapulco</t>
  </si>
  <si>
    <t>Chapulhuacán</t>
  </si>
  <si>
    <t>Chapultenango</t>
  </si>
  <si>
    <t>Chapultepec</t>
  </si>
  <si>
    <t>Charapan</t>
  </si>
  <si>
    <t>Charcas</t>
  </si>
  <si>
    <t>Charo</t>
  </si>
  <si>
    <t>Chavinda</t>
  </si>
  <si>
    <t>Chemax</t>
  </si>
  <si>
    <t>Chenalhó</t>
  </si>
  <si>
    <t>Cherán</t>
  </si>
  <si>
    <t>Chiapa de Corzo</t>
  </si>
  <si>
    <t>Chiapilla</t>
  </si>
  <si>
    <t>Chiautempan</t>
  </si>
  <si>
    <t>Chiautla</t>
  </si>
  <si>
    <t>Chiautzingo</t>
  </si>
  <si>
    <t>Chichimilá</t>
  </si>
  <si>
    <t>Chichiquila</t>
  </si>
  <si>
    <t>Chicoasén</t>
  </si>
  <si>
    <t>Chicoloapan</t>
  </si>
  <si>
    <t>Chicomuselo</t>
  </si>
  <si>
    <t>Chiconamel</t>
  </si>
  <si>
    <t>Chiconcuac</t>
  </si>
  <si>
    <t>Chiconcuautla</t>
  </si>
  <si>
    <t>Chiconquiaco</t>
  </si>
  <si>
    <t>Chicontepec</t>
  </si>
  <si>
    <t>Chicxulub Pueblo</t>
  </si>
  <si>
    <t>Chietla</t>
  </si>
  <si>
    <t>Chigmecatitlán</t>
  </si>
  <si>
    <t>Chignahuapan</t>
  </si>
  <si>
    <t>Chignautla</t>
  </si>
  <si>
    <t>Chikindzonot</t>
  </si>
  <si>
    <t>Chila</t>
  </si>
  <si>
    <t>Chila de la Sal</t>
  </si>
  <si>
    <t>Chilapa de Álvarez</t>
  </si>
  <si>
    <t>Chilchota</t>
  </si>
  <si>
    <t>Chilchotla</t>
  </si>
  <si>
    <t>Chilcuautla</t>
  </si>
  <si>
    <t>Chilón</t>
  </si>
  <si>
    <t>Chilpancingo de los Bravo</t>
  </si>
  <si>
    <t>Chimalhuacán</t>
  </si>
  <si>
    <t>Chimaltitán</t>
  </si>
  <si>
    <t>China</t>
  </si>
  <si>
    <t>Chinameca</t>
  </si>
  <si>
    <t>Chinampa de Gorostiza</t>
  </si>
  <si>
    <t>Chinantla</t>
  </si>
  <si>
    <t>Chinicuila</t>
  </si>
  <si>
    <t>Chínipas</t>
  </si>
  <si>
    <t>Chiquihuitlán de Benito Juárez</t>
  </si>
  <si>
    <t>Chiquilistlán</t>
  </si>
  <si>
    <t>Chocamán</t>
  </si>
  <si>
    <t>Chocholá</t>
  </si>
  <si>
    <t>Choix</t>
  </si>
  <si>
    <t>Chontla</t>
  </si>
  <si>
    <t>Chucándiro</t>
  </si>
  <si>
    <t>Chumatlán</t>
  </si>
  <si>
    <t>Chumayel</t>
  </si>
  <si>
    <t>Churintzio</t>
  </si>
  <si>
    <t>Churumuco</t>
  </si>
  <si>
    <t>Ciénega de Flores</t>
  </si>
  <si>
    <t>Ciénega de Zimatlán</t>
  </si>
  <si>
    <t>Cihuatlán</t>
  </si>
  <si>
    <t>Cintalapa</t>
  </si>
  <si>
    <t>Citlaltépetl</t>
  </si>
  <si>
    <t>Ciudad del Maíz</t>
  </si>
  <si>
    <t>Ciudad Fernández</t>
  </si>
  <si>
    <t>Ciudad Ixtepec</t>
  </si>
  <si>
    <t>Ciudad Madero</t>
  </si>
  <si>
    <t>Ciudad Valles</t>
  </si>
  <si>
    <t>Coacalco de Berriozábal</t>
  </si>
  <si>
    <t>Coacoatzintla</t>
  </si>
  <si>
    <t>Coahuayana</t>
  </si>
  <si>
    <t>Coahuayutla de José María Izazaga</t>
  </si>
  <si>
    <t>Coahuitlán</t>
  </si>
  <si>
    <t>Coalcomán de Vázquez Pallares</t>
  </si>
  <si>
    <t>Coapilla</t>
  </si>
  <si>
    <t>Coatecas Altas</t>
  </si>
  <si>
    <t>Coatepec</t>
  </si>
  <si>
    <t>Coatepec Harinas</t>
  </si>
  <si>
    <t>Coatetelco</t>
  </si>
  <si>
    <t>Coatlán del Río</t>
  </si>
  <si>
    <t>Coatzacoalcos</t>
  </si>
  <si>
    <t>Coatzingo</t>
  </si>
  <si>
    <t>Coatzintla</t>
  </si>
  <si>
    <t>Cochoapa el Grande</t>
  </si>
  <si>
    <t>Cocotitlán</t>
  </si>
  <si>
    <t>Cocula</t>
  </si>
  <si>
    <t>Coeneo</t>
  </si>
  <si>
    <t>Coetzala</t>
  </si>
  <si>
    <t>Cohetzala</t>
  </si>
  <si>
    <t>Cohuecan</t>
  </si>
  <si>
    <t>Coicoyán de las Flores</t>
  </si>
  <si>
    <t>Cojumatlán de Régules</t>
  </si>
  <si>
    <t>Colipa</t>
  </si>
  <si>
    <t>Colón</t>
  </si>
  <si>
    <t>Colotlán</t>
  </si>
  <si>
    <t>Comala</t>
  </si>
  <si>
    <t>Comalcalco</t>
  </si>
  <si>
    <t>Comapa</t>
  </si>
  <si>
    <t>Comitán de Domínguez</t>
  </si>
  <si>
    <t>Comondú</t>
  </si>
  <si>
    <t>Comonfort</t>
  </si>
  <si>
    <t>Compostela</t>
  </si>
  <si>
    <t>Concepción Buenavista</t>
  </si>
  <si>
    <t>Concepción de Buenos Aires</t>
  </si>
  <si>
    <t>Concepción del Oro</t>
  </si>
  <si>
    <t>Concepción Pápalo</t>
  </si>
  <si>
    <t>Concordia</t>
  </si>
  <si>
    <t>Coneto de Comonfort</t>
  </si>
  <si>
    <t>Conkal</t>
  </si>
  <si>
    <t>Constancia del Rosario</t>
  </si>
  <si>
    <t>Contepec</t>
  </si>
  <si>
    <t>Contla de Juan Cuamatzi</t>
  </si>
  <si>
    <t>Copainalá</t>
  </si>
  <si>
    <t>Copala</t>
  </si>
  <si>
    <t>Copalillo</t>
  </si>
  <si>
    <t>Copanatoyac</t>
  </si>
  <si>
    <t>Copándaro</t>
  </si>
  <si>
    <t>Coquimatlán</t>
  </si>
  <si>
    <t>Córdoba</t>
  </si>
  <si>
    <t>Coronado</t>
  </si>
  <si>
    <t>Coronango</t>
  </si>
  <si>
    <t>Coroneo</t>
  </si>
  <si>
    <t>Corregidora</t>
  </si>
  <si>
    <t>Cortazar</t>
  </si>
  <si>
    <t>Cosalá</t>
  </si>
  <si>
    <t>Cosamaloapan de Carpio</t>
  </si>
  <si>
    <t>Cosautlán de Carvajal</t>
  </si>
  <si>
    <t>Coscomatepec</t>
  </si>
  <si>
    <t>Cosío</t>
  </si>
  <si>
    <t>Cosolapa</t>
  </si>
  <si>
    <t>Cosoleacaque</t>
  </si>
  <si>
    <t>Cosoltepec</t>
  </si>
  <si>
    <t>Cotaxtla</t>
  </si>
  <si>
    <t>Cotija</t>
  </si>
  <si>
    <t>Coxcatlán</t>
  </si>
  <si>
    <t>Coxquihui</t>
  </si>
  <si>
    <t>Coyame del Sotol</t>
  </si>
  <si>
    <t>Coyoacán</t>
  </si>
  <si>
    <t>Coyomeapan</t>
  </si>
  <si>
    <t>Coyotepec</t>
  </si>
  <si>
    <t>Coyuca de Benítez</t>
  </si>
  <si>
    <t>Coyuca de Catalán</t>
  </si>
  <si>
    <t>Coyutla</t>
  </si>
  <si>
    <t>Cozumel</t>
  </si>
  <si>
    <t>Cruillas</t>
  </si>
  <si>
    <t>Cuajimalpa de Morelos</t>
  </si>
  <si>
    <t>Cuajinicuilapa</t>
  </si>
  <si>
    <t>Cualác</t>
  </si>
  <si>
    <t>Cuapiaxtla</t>
  </si>
  <si>
    <t>Cuapiaxtla de Madero</t>
  </si>
  <si>
    <t>Cuatro Ciénegas</t>
  </si>
  <si>
    <t>Cuauhtémoc</t>
  </si>
  <si>
    <t>Cuautempan</t>
  </si>
  <si>
    <t>Cuautepec</t>
  </si>
  <si>
    <t>Cuautepec de Hinojosa</t>
  </si>
  <si>
    <t>Cuautinchán</t>
  </si>
  <si>
    <t>Cuautitlán</t>
  </si>
  <si>
    <t>Cuautitlán de García Barragán</t>
  </si>
  <si>
    <t>Cuautitlán Izcalli</t>
  </si>
  <si>
    <t>Cuautla</t>
  </si>
  <si>
    <t>Cuautlancingo</t>
  </si>
  <si>
    <t>Cuaxomulco</t>
  </si>
  <si>
    <t>Cuayuca de Andrade</t>
  </si>
  <si>
    <t>Cucurpe</t>
  </si>
  <si>
    <t>Cuencamé</t>
  </si>
  <si>
    <t>Cuerámaro</t>
  </si>
  <si>
    <t>Cuernavaca</t>
  </si>
  <si>
    <t>Cuetzala del Progreso</t>
  </si>
  <si>
    <t>Cuetzalan del Progreso</t>
  </si>
  <si>
    <t>Cuichapa</t>
  </si>
  <si>
    <t>Cuilápam de Guerrero</t>
  </si>
  <si>
    <t>Cuitláhuac</t>
  </si>
  <si>
    <t>Cuitzeo</t>
  </si>
  <si>
    <t>Culiacán</t>
  </si>
  <si>
    <t>Cumpas</t>
  </si>
  <si>
    <t>Cuncunul</t>
  </si>
  <si>
    <t>Cunduacán</t>
  </si>
  <si>
    <t>Cuquío</t>
  </si>
  <si>
    <t>Cusihuiriachi</t>
  </si>
  <si>
    <t>Cutzamala de Pinzón</t>
  </si>
  <si>
    <t>Cuyamecalco Villa de Zaragoza</t>
  </si>
  <si>
    <t>Cuyoaco</t>
  </si>
  <si>
    <t>Cuzamá</t>
  </si>
  <si>
    <t>Degollado</t>
  </si>
  <si>
    <t>Del Nayar</t>
  </si>
  <si>
    <t>Delicias</t>
  </si>
  <si>
    <t>Divisaderos</t>
  </si>
  <si>
    <t>Doctor Arroyo</t>
  </si>
  <si>
    <t>Doctor Coss</t>
  </si>
  <si>
    <t>Doctor González</t>
  </si>
  <si>
    <t>Doctor Mora</t>
  </si>
  <si>
    <t>Dolores Hidalgo Cuna de la Independencia Nacional</t>
  </si>
  <si>
    <t>Domingo Arenas</t>
  </si>
  <si>
    <t>Donato Guerra</t>
  </si>
  <si>
    <t>Dr. Belisario Domínguez</t>
  </si>
  <si>
    <t>Dzán</t>
  </si>
  <si>
    <t>Dzemul</t>
  </si>
  <si>
    <t>Dzidzantún</t>
  </si>
  <si>
    <t>Dzilam de Bravo</t>
  </si>
  <si>
    <t>Dzilam González</t>
  </si>
  <si>
    <t>Dzitás</t>
  </si>
  <si>
    <t>Dzoncauich</t>
  </si>
  <si>
    <t>Ebano</t>
  </si>
  <si>
    <t>Ecatepec de Morelos</t>
  </si>
  <si>
    <t>Ecatzingo</t>
  </si>
  <si>
    <t>Ecuandureo</t>
  </si>
  <si>
    <t>Eduardo Neri</t>
  </si>
  <si>
    <t>Ejutla</t>
  </si>
  <si>
    <t>El Arenal</t>
  </si>
  <si>
    <t>El Barrio de la Soledad</t>
  </si>
  <si>
    <t>El Bosque</t>
  </si>
  <si>
    <t>El Carmen</t>
  </si>
  <si>
    <t>El Carmen Tequexquitla</t>
  </si>
  <si>
    <t>El Espinal</t>
  </si>
  <si>
    <t>El Fuerte</t>
  </si>
  <si>
    <t>El Grullo</t>
  </si>
  <si>
    <t>El Higo</t>
  </si>
  <si>
    <t>El Limón</t>
  </si>
  <si>
    <t>El Llano</t>
  </si>
  <si>
    <t>El Mante</t>
  </si>
  <si>
    <t>El Marqués</t>
  </si>
  <si>
    <t>El Naranjo</t>
  </si>
  <si>
    <t>El Oro</t>
  </si>
  <si>
    <t>El Parral</t>
  </si>
  <si>
    <t>El Plateado de Joaquín Amaro</t>
  </si>
  <si>
    <t>El Porvenir</t>
  </si>
  <si>
    <t>El Salto</t>
  </si>
  <si>
    <t>El Salvador</t>
  </si>
  <si>
    <t>El Tule</t>
  </si>
  <si>
    <t>Elota</t>
  </si>
  <si>
    <t>Eloxochitlán</t>
  </si>
  <si>
    <t>Eloxochitlán de Flores Magón</t>
  </si>
  <si>
    <t>Emiliano Zapata</t>
  </si>
  <si>
    <t>Empalme</t>
  </si>
  <si>
    <t>Encarnación de Díaz</t>
  </si>
  <si>
    <t>Ensenada</t>
  </si>
  <si>
    <t>Epatlán</t>
  </si>
  <si>
    <t>Epazoyucan</t>
  </si>
  <si>
    <t>Epitacio Huerta</t>
  </si>
  <si>
    <t>Erongarícuaro</t>
  </si>
  <si>
    <t>Escárcega</t>
  </si>
  <si>
    <t>Escobedo</t>
  </si>
  <si>
    <t>Escuinapa</t>
  </si>
  <si>
    <t>Escuintla</t>
  </si>
  <si>
    <t>Españita</t>
  </si>
  <si>
    <t>Esperanza</t>
  </si>
  <si>
    <t>Espinal</t>
  </si>
  <si>
    <t>Espita</t>
  </si>
  <si>
    <t>Etchojoa</t>
  </si>
  <si>
    <t>Etzatlán</t>
  </si>
  <si>
    <t>Ezequiel Montes</t>
  </si>
  <si>
    <t>Felipe Carrillo Puerto</t>
  </si>
  <si>
    <t>Filomeno Mata</t>
  </si>
  <si>
    <t>Florencio Villarreal</t>
  </si>
  <si>
    <t>Fortín</t>
  </si>
  <si>
    <t>Francisco I. Madero</t>
  </si>
  <si>
    <t>Francisco León</t>
  </si>
  <si>
    <t>Francisco Z. Mena</t>
  </si>
  <si>
    <t>Fresnillo</t>
  </si>
  <si>
    <t>Fresnillo de Trujano</t>
  </si>
  <si>
    <t>Frontera</t>
  </si>
  <si>
    <t>Frontera Comalapa</t>
  </si>
  <si>
    <t>Frontera Hidalgo</t>
  </si>
  <si>
    <t>Fronteras</t>
  </si>
  <si>
    <t>Gabriel Zamora</t>
  </si>
  <si>
    <t>Galeana</t>
  </si>
  <si>
    <t>García</t>
  </si>
  <si>
    <t>Genaro Codina</t>
  </si>
  <si>
    <t>General Bravo</t>
  </si>
  <si>
    <t>General Canuto A. Neri</t>
  </si>
  <si>
    <t>General Cepeda</t>
  </si>
  <si>
    <t>General Enrique Estrada</t>
  </si>
  <si>
    <t>General Escobedo</t>
  </si>
  <si>
    <t>General Felipe Ángeles</t>
  </si>
  <si>
    <t>General Francisco R. Murguía</t>
  </si>
  <si>
    <t>General Heliodoro Castillo</t>
  </si>
  <si>
    <t>General Pánfilo Natera</t>
  </si>
  <si>
    <t>General Plutarco Elías Calles</t>
  </si>
  <si>
    <t>General Simón Bolívar</t>
  </si>
  <si>
    <t>General Terán</t>
  </si>
  <si>
    <t>General Treviño</t>
  </si>
  <si>
    <t>General Zaragoza</t>
  </si>
  <si>
    <t>General Zuazua</t>
  </si>
  <si>
    <t>Gómez Farías</t>
  </si>
  <si>
    <t>Gómez Palacio</t>
  </si>
  <si>
    <t>González</t>
  </si>
  <si>
    <t>Gran Morelos</t>
  </si>
  <si>
    <t>Granados</t>
  </si>
  <si>
    <t>Guachinango</t>
  </si>
  <si>
    <t>Guachochi</t>
  </si>
  <si>
    <t>Guadalajara</t>
  </si>
  <si>
    <t>Guadalcázar</t>
  </si>
  <si>
    <t>Guadalupe</t>
  </si>
  <si>
    <t>Guadalupe de Ramírez</t>
  </si>
  <si>
    <t>Guadalupe Etla</t>
  </si>
  <si>
    <t>Guadalupe Victoria</t>
  </si>
  <si>
    <t>Guadalupe y Calvo</t>
  </si>
  <si>
    <t>Guanaceví</t>
  </si>
  <si>
    <t>Guasave</t>
  </si>
  <si>
    <t>Guaymas</t>
  </si>
  <si>
    <t>Guazapares</t>
  </si>
  <si>
    <t>Guelatao de Juárez</t>
  </si>
  <si>
    <t>Güémez</t>
  </si>
  <si>
    <t>Guevea de Humboldt</t>
  </si>
  <si>
    <t>Gustavo A. Madero</t>
  </si>
  <si>
    <t>Gustavo Díaz Ordaz</t>
  </si>
  <si>
    <t>Gutiérrez Zamora</t>
  </si>
  <si>
    <t>Halachó</t>
  </si>
  <si>
    <t>Hecelchakán</t>
  </si>
  <si>
    <t>Hermenegildo Galeana</t>
  </si>
  <si>
    <t>Hermosillo</t>
  </si>
  <si>
    <t>Heroica Ciudad de Ejutla de Crespo</t>
  </si>
  <si>
    <t>Heroica Ciudad de Huajuapan de León</t>
  </si>
  <si>
    <t>Heroica Ciudad de Tlaxiaco</t>
  </si>
  <si>
    <t>Heroica Villa Tezoatlán de Segura y Luna, Cuna de la Independencia de Oaxaca</t>
  </si>
  <si>
    <t>Hidalgo del Parral</t>
  </si>
  <si>
    <t>Hidalgotitlán</t>
  </si>
  <si>
    <t>Higueras</t>
  </si>
  <si>
    <t>Hocabá</t>
  </si>
  <si>
    <t>Hoctún</t>
  </si>
  <si>
    <t>Homún</t>
  </si>
  <si>
    <t>Honduras de la Sierra</t>
  </si>
  <si>
    <t>Honey</t>
  </si>
  <si>
    <t>Hopelchén</t>
  </si>
  <si>
    <t>Hostotipaquillo</t>
  </si>
  <si>
    <t>Huachinera</t>
  </si>
  <si>
    <t>Huajicori</t>
  </si>
  <si>
    <t>Hualahuises</t>
  </si>
  <si>
    <t>Huamantla</t>
  </si>
  <si>
    <t>Huamuxtitlán</t>
  </si>
  <si>
    <t>Huandacareo</t>
  </si>
  <si>
    <t>Huanímaro</t>
  </si>
  <si>
    <t>Huaniqueo</t>
  </si>
  <si>
    <t>Huanusco</t>
  </si>
  <si>
    <t>Huaquechula</t>
  </si>
  <si>
    <t>Huásabas</t>
  </si>
  <si>
    <t>Huasca de Ocampo</t>
  </si>
  <si>
    <t>Huatabampo</t>
  </si>
  <si>
    <t>Huatlatlauca</t>
  </si>
  <si>
    <t>Huatusco</t>
  </si>
  <si>
    <t>Huauchinango</t>
  </si>
  <si>
    <t>Huautepec</t>
  </si>
  <si>
    <t>Huautla</t>
  </si>
  <si>
    <t>Huautla de Jiménez</t>
  </si>
  <si>
    <t>Huayacocotla</t>
  </si>
  <si>
    <t>Huazalingo</t>
  </si>
  <si>
    <t>Huehuetán</t>
  </si>
  <si>
    <t>Huehuetla</t>
  </si>
  <si>
    <t>Huehuetlán</t>
  </si>
  <si>
    <t>Huehuetlán el Chico</t>
  </si>
  <si>
    <t>Huehuetlán el Grande</t>
  </si>
  <si>
    <t>Huehuetoca</t>
  </si>
  <si>
    <t>Huejotitán</t>
  </si>
  <si>
    <t>Huejotzingo</t>
  </si>
  <si>
    <t>Huejúcar</t>
  </si>
  <si>
    <t>Huejuquilla el Alto</t>
  </si>
  <si>
    <t>Huejutla de Reyes</t>
  </si>
  <si>
    <t>Huépac</t>
  </si>
  <si>
    <t>Huetamo</t>
  </si>
  <si>
    <t>Hueyapan</t>
  </si>
  <si>
    <t>Hueyapan de Ocampo</t>
  </si>
  <si>
    <t>Hueyotlipan</t>
  </si>
  <si>
    <t>Hueypoxtla</t>
  </si>
  <si>
    <t>Hueytamalco</t>
  </si>
  <si>
    <t>Hueytlalpan</t>
  </si>
  <si>
    <t>Huhí</t>
  </si>
  <si>
    <t>Huichapan</t>
  </si>
  <si>
    <t>Huiloapan de Cuauhtémoc</t>
  </si>
  <si>
    <t>Huimanguillo</t>
  </si>
  <si>
    <t>Huimilpan</t>
  </si>
  <si>
    <t>Huiramba</t>
  </si>
  <si>
    <t>Huitiupán</t>
  </si>
  <si>
    <t>Huitzilac</t>
  </si>
  <si>
    <t>Huitzilan de Serdán</t>
  </si>
  <si>
    <t>Huitziltepec</t>
  </si>
  <si>
    <t>Huitzuco de los Figueroa</t>
  </si>
  <si>
    <t>Huixquilucan</t>
  </si>
  <si>
    <t>Huixtán</t>
  </si>
  <si>
    <t>Huixtla</t>
  </si>
  <si>
    <t>Hunucmá</t>
  </si>
  <si>
    <t>Ignacio de la Llave</t>
  </si>
  <si>
    <t>Ignacio Zaragoza</t>
  </si>
  <si>
    <t>Iguala de la Independencia</t>
  </si>
  <si>
    <t>Igualapa</t>
  </si>
  <si>
    <t>Ilamatlán</t>
  </si>
  <si>
    <t>Iliatenco</t>
  </si>
  <si>
    <t>Imuris</t>
  </si>
  <si>
    <t>Indaparapeo</t>
  </si>
  <si>
    <t>Indé</t>
  </si>
  <si>
    <t>Irapuato</t>
  </si>
  <si>
    <t>Irimbo</t>
  </si>
  <si>
    <t>Isidro Fabela</t>
  </si>
  <si>
    <t>Isla</t>
  </si>
  <si>
    <t>Isla Mujeres</t>
  </si>
  <si>
    <t>Iturbide</t>
  </si>
  <si>
    <t>Ixcamilpa de Guerrero</t>
  </si>
  <si>
    <t>Ixcaquixtla</t>
  </si>
  <si>
    <t>Ixcateopan de Cuauhtémoc</t>
  </si>
  <si>
    <t>Ixcatepec</t>
  </si>
  <si>
    <t>Ixhuacán de los Reyes</t>
  </si>
  <si>
    <t>Ixhuatán</t>
  </si>
  <si>
    <t>Ixhuatlán de Madero</t>
  </si>
  <si>
    <t>Ixhuatlán del Café</t>
  </si>
  <si>
    <t>Ixhuatlán del Sureste</t>
  </si>
  <si>
    <t>Ixhuatlancillo</t>
  </si>
  <si>
    <t>Ixil</t>
  </si>
  <si>
    <t>Ixmatlahuacan</t>
  </si>
  <si>
    <t>Ixmiquilpan</t>
  </si>
  <si>
    <t>Ixpantepec Nieves</t>
  </si>
  <si>
    <t>Ixtacamaxtitlán</t>
  </si>
  <si>
    <t>Ixtacomitán</t>
  </si>
  <si>
    <t>Ixtacuixtla de Mariano Matamoros</t>
  </si>
  <si>
    <t>Ixtaczoquitlán</t>
  </si>
  <si>
    <t>Ixtapa</t>
  </si>
  <si>
    <t>Ixtapaluca</t>
  </si>
  <si>
    <t>Ixtapan de la Sal</t>
  </si>
  <si>
    <t>Ixtapan del Oro</t>
  </si>
  <si>
    <t>Ixtapangajoya</t>
  </si>
  <si>
    <t>Ixtenco</t>
  </si>
  <si>
    <t>Ixtepec</t>
  </si>
  <si>
    <t>Ixtlahuaca</t>
  </si>
  <si>
    <t>Ixtlahuacán</t>
  </si>
  <si>
    <t>Ixtlahuacán de los Membrillos</t>
  </si>
  <si>
    <t>Ixtlahuacán del Río</t>
  </si>
  <si>
    <t>Ixtlán</t>
  </si>
  <si>
    <t>Ixtlán de Juárez</t>
  </si>
  <si>
    <t>Ixtlán del Río</t>
  </si>
  <si>
    <t>Izamal</t>
  </si>
  <si>
    <t>Iztacalco</t>
  </si>
  <si>
    <t>Iztapalapa</t>
  </si>
  <si>
    <t>Izúcar de Matamoros</t>
  </si>
  <si>
    <t>Jacala de Ledezma</t>
  </si>
  <si>
    <t>Jacona</t>
  </si>
  <si>
    <t>Jala</t>
  </si>
  <si>
    <t>Jalacingo</t>
  </si>
  <si>
    <t>Jalapa</t>
  </si>
  <si>
    <t>Jalcomulco</t>
  </si>
  <si>
    <t>Jalostotitlán</t>
  </si>
  <si>
    <t>Jalpa</t>
  </si>
  <si>
    <t>Jalpa de Méndez</t>
  </si>
  <si>
    <t>Jalpan</t>
  </si>
  <si>
    <t>Jalpan de Serra</t>
  </si>
  <si>
    <t>Jaltenco</t>
  </si>
  <si>
    <t>Jáltipan</t>
  </si>
  <si>
    <t>Jaltocán</t>
  </si>
  <si>
    <t>Jamapa</t>
  </si>
  <si>
    <t>Jamay</t>
  </si>
  <si>
    <t>Janos</t>
  </si>
  <si>
    <t>Jantetelco</t>
  </si>
  <si>
    <t>Jaral del Progreso</t>
  </si>
  <si>
    <t>Jaumave</t>
  </si>
  <si>
    <t>Jerécuaro</t>
  </si>
  <si>
    <t>Jerez</t>
  </si>
  <si>
    <t>Jesús Carranza</t>
  </si>
  <si>
    <t>Jesús María</t>
  </si>
  <si>
    <t>Jilotepec</t>
  </si>
  <si>
    <t>Jilotlán de los Dolores</t>
  </si>
  <si>
    <t>Jilotzingo</t>
  </si>
  <si>
    <t>Jiménez</t>
  </si>
  <si>
    <t>Jiménez del Teul</t>
  </si>
  <si>
    <t>Jiquilpan</t>
  </si>
  <si>
    <t>Jiquipilas</t>
  </si>
  <si>
    <t>Jiquipilco</t>
  </si>
  <si>
    <t>Jitotol</t>
  </si>
  <si>
    <t>Jiutepec</t>
  </si>
  <si>
    <t>Jocotepec</t>
  </si>
  <si>
    <t>Jocotitlán</t>
  </si>
  <si>
    <t>Jojutla</t>
  </si>
  <si>
    <t>Jolalpan</t>
  </si>
  <si>
    <t>Jonacatepec de Leandro Valle</t>
  </si>
  <si>
    <t>Jonotla</t>
  </si>
  <si>
    <t>Jonuta</t>
  </si>
  <si>
    <t>Jopala</t>
  </si>
  <si>
    <t>Joquicingo</t>
  </si>
  <si>
    <t>José Azueta</t>
  </si>
  <si>
    <t>José Joaquín de Herrera</t>
  </si>
  <si>
    <t>José María Morelos</t>
  </si>
  <si>
    <t>José Sixto Verduzco</t>
  </si>
  <si>
    <t>Juan Aldama</t>
  </si>
  <si>
    <t>Juan C. Bonilla</t>
  </si>
  <si>
    <t>Juan Galindo</t>
  </si>
  <si>
    <t>Juan N. Méndez</t>
  </si>
  <si>
    <t>Juan R. Escudero</t>
  </si>
  <si>
    <t>Juan Rodríguez Clara</t>
  </si>
  <si>
    <t>Juanacatlán</t>
  </si>
  <si>
    <t>Juárez</t>
  </si>
  <si>
    <t>Juárez Hidalgo</t>
  </si>
  <si>
    <t>Juchipila</t>
  </si>
  <si>
    <t>Juchique de Ferrer</t>
  </si>
  <si>
    <t>Juchitán</t>
  </si>
  <si>
    <t>Juchitán de Zaragoza</t>
  </si>
  <si>
    <t>Juchitepec</t>
  </si>
  <si>
    <t>Juchitlán</t>
  </si>
  <si>
    <t>Julimes</t>
  </si>
  <si>
    <t>Jungapeo</t>
  </si>
  <si>
    <t>Kanasín</t>
  </si>
  <si>
    <t>Kantunil</t>
  </si>
  <si>
    <t>Kaua</t>
  </si>
  <si>
    <t>Kinchil</t>
  </si>
  <si>
    <t>Kopomá</t>
  </si>
  <si>
    <t>La Antigua</t>
  </si>
  <si>
    <t>La Barca</t>
  </si>
  <si>
    <t>La Colorada</t>
  </si>
  <si>
    <t>La Compañía</t>
  </si>
  <si>
    <t>La Concordia</t>
  </si>
  <si>
    <t>La Cruz</t>
  </si>
  <si>
    <t>La Grandeza</t>
  </si>
  <si>
    <t>La Huacana</t>
  </si>
  <si>
    <t>La Huerta</t>
  </si>
  <si>
    <t>La Independencia</t>
  </si>
  <si>
    <t>La Libertad</t>
  </si>
  <si>
    <t>La Magdalena Contreras</t>
  </si>
  <si>
    <t>La Magdalena Tlaltelulco</t>
  </si>
  <si>
    <t>La Magdalena Tlatlauquitepec</t>
  </si>
  <si>
    <t>La Manzanilla de la Paz</t>
  </si>
  <si>
    <t>La Misión</t>
  </si>
  <si>
    <t>La Paz</t>
  </si>
  <si>
    <t>La Pe</t>
  </si>
  <si>
    <t>La Perla</t>
  </si>
  <si>
    <t>La Piedad</t>
  </si>
  <si>
    <t>La Reforma</t>
  </si>
  <si>
    <t>La Trinidad Vista Hermosa</t>
  </si>
  <si>
    <t>La Trinitaria</t>
  </si>
  <si>
    <t>La Unión de Isidoro Montes de Oca</t>
  </si>
  <si>
    <t>La Yesca</t>
  </si>
  <si>
    <t>Lafragua</t>
  </si>
  <si>
    <t>Lagos de Moreno</t>
  </si>
  <si>
    <t>Lagunillas</t>
  </si>
  <si>
    <t>Lamadrid</t>
  </si>
  <si>
    <t>Lampazos de Naranjo</t>
  </si>
  <si>
    <t>Landa de Matamoros</t>
  </si>
  <si>
    <t>Landero y Coss</t>
  </si>
  <si>
    <t>Larráinzar</t>
  </si>
  <si>
    <t>Las Choapas</t>
  </si>
  <si>
    <t>Las Margaritas</t>
  </si>
  <si>
    <t>Las Minas</t>
  </si>
  <si>
    <t>Las Rosas</t>
  </si>
  <si>
    <t>Las Vigas de Ramírez</t>
  </si>
  <si>
    <t>Lázaro Cárdenas</t>
  </si>
  <si>
    <t>León</t>
  </si>
  <si>
    <t>Leonardo Bravo</t>
  </si>
  <si>
    <t>Lerdo</t>
  </si>
  <si>
    <t>Lerdo de Tejada</t>
  </si>
  <si>
    <t>Lerma</t>
  </si>
  <si>
    <t>Libres</t>
  </si>
  <si>
    <t>Linares</t>
  </si>
  <si>
    <t>Llera</t>
  </si>
  <si>
    <t>Lolotla</t>
  </si>
  <si>
    <t>Loma Bonita</t>
  </si>
  <si>
    <t>López</t>
  </si>
  <si>
    <t>Loreto</t>
  </si>
  <si>
    <t>Los Aldamas</t>
  </si>
  <si>
    <t>Los Cabos</t>
  </si>
  <si>
    <t>Los Herreras</t>
  </si>
  <si>
    <t>Los Ramones</t>
  </si>
  <si>
    <t>Los Reyes</t>
  </si>
  <si>
    <t>Los Reyes de Juárez</t>
  </si>
  <si>
    <t>Luis Moya</t>
  </si>
  <si>
    <t>Luvianos</t>
  </si>
  <si>
    <t>Macuspana</t>
  </si>
  <si>
    <t>Madera</t>
  </si>
  <si>
    <t>Madero</t>
  </si>
  <si>
    <t>Magdalena</t>
  </si>
  <si>
    <t>Magdalena Apasco</t>
  </si>
  <si>
    <t>Magdalena Jaltepec</t>
  </si>
  <si>
    <t>Magdalena Mixtepec</t>
  </si>
  <si>
    <t>Magdalena Ocotlán</t>
  </si>
  <si>
    <t>Magdalena Peñasco</t>
  </si>
  <si>
    <t>Magdalena Teitipac</t>
  </si>
  <si>
    <t>Magdalena Tequisistlán</t>
  </si>
  <si>
    <t>Magdalena Tlacotepec</t>
  </si>
  <si>
    <t>Magdalena Yodocono de Porfirio Díaz</t>
  </si>
  <si>
    <t>Magdalena Zahuatlán</t>
  </si>
  <si>
    <t>Maguarichi</t>
  </si>
  <si>
    <t>Mainero</t>
  </si>
  <si>
    <t>Malinalco</t>
  </si>
  <si>
    <t>Malinaltepec</t>
  </si>
  <si>
    <t>Maltrata</t>
  </si>
  <si>
    <t>Mama</t>
  </si>
  <si>
    <t>Maní</t>
  </si>
  <si>
    <t>Manlio Fabio Altamirano</t>
  </si>
  <si>
    <t>Manuel Benavides</t>
  </si>
  <si>
    <t>Manuel Doblado</t>
  </si>
  <si>
    <t>Manzanillo</t>
  </si>
  <si>
    <t>Mapastepec</t>
  </si>
  <si>
    <t>Mapimí</t>
  </si>
  <si>
    <t>Maravatío</t>
  </si>
  <si>
    <t>Maravilla Tenejapa</t>
  </si>
  <si>
    <t>Marcos Castellanos</t>
  </si>
  <si>
    <t>Mariano Escobedo</t>
  </si>
  <si>
    <t>Marín</t>
  </si>
  <si>
    <t>Mariscala de Juárez</t>
  </si>
  <si>
    <t>Marquelia</t>
  </si>
  <si>
    <t>Marqués de Comillas</t>
  </si>
  <si>
    <t>Martínez de la Torre</t>
  </si>
  <si>
    <t>Mártir de Cuilapan</t>
  </si>
  <si>
    <t>Mártires de Tacubaya</t>
  </si>
  <si>
    <t>Mascota</t>
  </si>
  <si>
    <t>Matachí</t>
  </si>
  <si>
    <t>Matamoros</t>
  </si>
  <si>
    <t>Matehuala</t>
  </si>
  <si>
    <t>Matías Romero Avendaño</t>
  </si>
  <si>
    <t>Matlapa</t>
  </si>
  <si>
    <t>Maxcanú</t>
  </si>
  <si>
    <t>Mayapán</t>
  </si>
  <si>
    <t>Mazamitla</t>
  </si>
  <si>
    <t>Mazapa de Madero</t>
  </si>
  <si>
    <t>Mazapil</t>
  </si>
  <si>
    <t>Mazapiltepec de Juárez</t>
  </si>
  <si>
    <t>Mazatán</t>
  </si>
  <si>
    <t>Mazatecochco de José María Morelos</t>
  </si>
  <si>
    <t>Mazatepec</t>
  </si>
  <si>
    <t>Mazatlán</t>
  </si>
  <si>
    <t>Mazatlán Villa de Flores</t>
  </si>
  <si>
    <t>Mecatlán</t>
  </si>
  <si>
    <t>Mecayapan</t>
  </si>
  <si>
    <t>Medellín de Bravo</t>
  </si>
  <si>
    <t>Melchor Ocampo</t>
  </si>
  <si>
    <t>Méndez</t>
  </si>
  <si>
    <t>Meoqui</t>
  </si>
  <si>
    <t>Mérida</t>
  </si>
  <si>
    <t>Mesones Hidalgo</t>
  </si>
  <si>
    <t>Metapa</t>
  </si>
  <si>
    <t>Metepec</t>
  </si>
  <si>
    <t>Metlatónoc</t>
  </si>
  <si>
    <t>Metztitlán</t>
  </si>
  <si>
    <t>Mexicali</t>
  </si>
  <si>
    <t>Mexicaltzingo</t>
  </si>
  <si>
    <t>Mexquitic de Carmona</t>
  </si>
  <si>
    <t>Mexticacán</t>
  </si>
  <si>
    <t>Mezcalapa</t>
  </si>
  <si>
    <t>Mezquital</t>
  </si>
  <si>
    <t>Mezquital del Oro</t>
  </si>
  <si>
    <t>Mezquitic</t>
  </si>
  <si>
    <t>Miacatlán</t>
  </si>
  <si>
    <t>Miahuatlán</t>
  </si>
  <si>
    <t>Miahuatlán de Porfirio Díaz</t>
  </si>
  <si>
    <t>Mier</t>
  </si>
  <si>
    <t>Mier y Noriega</t>
  </si>
  <si>
    <t>Miguel Alemán</t>
  </si>
  <si>
    <t>Miguel Auza</t>
  </si>
  <si>
    <t>Miguel Hidalgo</t>
  </si>
  <si>
    <t>Milpa Alta</t>
  </si>
  <si>
    <t>Mina</t>
  </si>
  <si>
    <t>Minatitlán</t>
  </si>
  <si>
    <t>Mineral de la Reforma</t>
  </si>
  <si>
    <t>Mineral del Chico</t>
  </si>
  <si>
    <t>Mineral del Monte</t>
  </si>
  <si>
    <t>Miquihuana</t>
  </si>
  <si>
    <t>Misantla</t>
  </si>
  <si>
    <t>Mitontic</t>
  </si>
  <si>
    <t>Mixistlán de la Reforma</t>
  </si>
  <si>
    <t>Mixquiahuala de Juárez</t>
  </si>
  <si>
    <t>Mixtla</t>
  </si>
  <si>
    <t>Mixtla de Altamirano</t>
  </si>
  <si>
    <t>Mixtlán</t>
  </si>
  <si>
    <t>Mochitlán</t>
  </si>
  <si>
    <t>Mocochá</t>
  </si>
  <si>
    <t>Mocorito</t>
  </si>
  <si>
    <t>Moctezuma</t>
  </si>
  <si>
    <t>Molango de Escamilla</t>
  </si>
  <si>
    <t>Molcaxac</t>
  </si>
  <si>
    <t>Moloacán</t>
  </si>
  <si>
    <t>Momax</t>
  </si>
  <si>
    <t>Monclova</t>
  </si>
  <si>
    <t>Monjas</t>
  </si>
  <si>
    <t>Monte Escobedo</t>
  </si>
  <si>
    <t>Montecristo de Guerrero</t>
  </si>
  <si>
    <t>Montemorelos</t>
  </si>
  <si>
    <t>Monterrey</t>
  </si>
  <si>
    <t>Morelia</t>
  </si>
  <si>
    <t>Moris</t>
  </si>
  <si>
    <t>Moroleón</t>
  </si>
  <si>
    <t>Motozintla</t>
  </si>
  <si>
    <t>Motul</t>
  </si>
  <si>
    <t>Moyahua de Estrada</t>
  </si>
  <si>
    <t>Múgica</t>
  </si>
  <si>
    <t>Mulegé</t>
  </si>
  <si>
    <t>Muna</t>
  </si>
  <si>
    <t>Muñoz de Domingo Arenas</t>
  </si>
  <si>
    <t>Muxupip</t>
  </si>
  <si>
    <t>Múzquiz</t>
  </si>
  <si>
    <t>Nacajuca</t>
  </si>
  <si>
    <t>Naco</t>
  </si>
  <si>
    <t>Nácori Chico</t>
  </si>
  <si>
    <t>Nacozari de García</t>
  </si>
  <si>
    <t>Nadadores</t>
  </si>
  <si>
    <t>Nahuatzen</t>
  </si>
  <si>
    <t>Namiquipa</t>
  </si>
  <si>
    <t>Nanacamilpa de Mariano Arista</t>
  </si>
  <si>
    <t>Nanchital de Lázaro Cárdenas del Río</t>
  </si>
  <si>
    <t>Naolinco</t>
  </si>
  <si>
    <t>Naranjal</t>
  </si>
  <si>
    <t>Naranjos Amatlán</t>
  </si>
  <si>
    <t>Natividad</t>
  </si>
  <si>
    <t>Natívitas</t>
  </si>
  <si>
    <t>Naucalpan de Juárez</t>
  </si>
  <si>
    <t>Naupan</t>
  </si>
  <si>
    <t>Nautla</t>
  </si>
  <si>
    <t>Nauzontla</t>
  </si>
  <si>
    <t>Nava</t>
  </si>
  <si>
    <t>Navojoa</t>
  </si>
  <si>
    <t>Navolato</t>
  </si>
  <si>
    <t>Nazareno Etla</t>
  </si>
  <si>
    <t>Nazas</t>
  </si>
  <si>
    <t>Nealtican</t>
  </si>
  <si>
    <t>Nejapa de Madero</t>
  </si>
  <si>
    <t>Nextlalpan</t>
  </si>
  <si>
    <t>Nezahualcóyotl</t>
  </si>
  <si>
    <t>Nicolás Bravo</t>
  </si>
  <si>
    <t>Nicolás Flores</t>
  </si>
  <si>
    <t>Nicolás Romero</t>
  </si>
  <si>
    <t>Nicolás Ruíz</t>
  </si>
  <si>
    <t>Nochistlán de Mejía</t>
  </si>
  <si>
    <t>Nocupétaro</t>
  </si>
  <si>
    <t>Nogales</t>
  </si>
  <si>
    <t>Nombre de Dios</t>
  </si>
  <si>
    <t>Nonoava</t>
  </si>
  <si>
    <t>Nopala de Villagrán</t>
  </si>
  <si>
    <t>Nopaltepec</t>
  </si>
  <si>
    <t>Nopalucan</t>
  </si>
  <si>
    <t>Noria de Ángeles</t>
  </si>
  <si>
    <t>Nuevo Casas Grandes</t>
  </si>
  <si>
    <t>Nuevo Ideal</t>
  </si>
  <si>
    <t>Nuevo Laredo</t>
  </si>
  <si>
    <t>Nuevo Morelos</t>
  </si>
  <si>
    <t>Nuevo Parangaricutiro</t>
  </si>
  <si>
    <t>Nuevo Urecho</t>
  </si>
  <si>
    <t>Nuevo Zoquiápam</t>
  </si>
  <si>
    <t>Numarán</t>
  </si>
  <si>
    <t>Oaxaca de Juárez</t>
  </si>
  <si>
    <t>Ocampo</t>
  </si>
  <si>
    <t>Ocosingo</t>
  </si>
  <si>
    <t>Ocotepec</t>
  </si>
  <si>
    <t>Ocotlán</t>
  </si>
  <si>
    <t>Ocotlán de Morelos</t>
  </si>
  <si>
    <t>Ocoyoacac</t>
  </si>
  <si>
    <t>Ocoyucan</t>
  </si>
  <si>
    <t>Ocozocoautla de Espinosa</t>
  </si>
  <si>
    <t>Ocuilan</t>
  </si>
  <si>
    <t>Ocuituco</t>
  </si>
  <si>
    <t>Ojinaga</t>
  </si>
  <si>
    <t>Ojocaliente</t>
  </si>
  <si>
    <t>Ojuelos de Jalisco</t>
  </si>
  <si>
    <t>Olinalá</t>
  </si>
  <si>
    <t>Olintla</t>
  </si>
  <si>
    <t>Oluta</t>
  </si>
  <si>
    <t>Omealca</t>
  </si>
  <si>
    <t>Ometepec</t>
  </si>
  <si>
    <t>Omitlán de Juárez</t>
  </si>
  <si>
    <t>Onavas</t>
  </si>
  <si>
    <t>Opichén</t>
  </si>
  <si>
    <t>Opodepe</t>
  </si>
  <si>
    <t>Oquitoa</t>
  </si>
  <si>
    <t>Oriental</t>
  </si>
  <si>
    <t>Orizaba</t>
  </si>
  <si>
    <t>Ostuacán</t>
  </si>
  <si>
    <t>Osumacinta</t>
  </si>
  <si>
    <t>Otáez</t>
  </si>
  <si>
    <t>Otatitlán</t>
  </si>
  <si>
    <t>Oteapan</t>
  </si>
  <si>
    <t>Othón P. Blanco</t>
  </si>
  <si>
    <t>Otumba</t>
  </si>
  <si>
    <t>Otzoloapan</t>
  </si>
  <si>
    <t>Otzolotepec</t>
  </si>
  <si>
    <t>Oxchuc</t>
  </si>
  <si>
    <t>Oxkutzcab</t>
  </si>
  <si>
    <t>Ozuluama de Mascareñas</t>
  </si>
  <si>
    <t>Ozumba</t>
  </si>
  <si>
    <t>Pabellón de Arteaga</t>
  </si>
  <si>
    <t>Pachuca de Soto</t>
  </si>
  <si>
    <t>Pacula</t>
  </si>
  <si>
    <t>Padilla</t>
  </si>
  <si>
    <t>Pahuatlán</t>
  </si>
  <si>
    <t>Pajacuarán</t>
  </si>
  <si>
    <t>Pajapan</t>
  </si>
  <si>
    <t>Palenque</t>
  </si>
  <si>
    <t>Palizada</t>
  </si>
  <si>
    <t>Palmar de Bravo</t>
  </si>
  <si>
    <t>Palmillas</t>
  </si>
  <si>
    <t>Panabá</t>
  </si>
  <si>
    <t>Panindícuaro</t>
  </si>
  <si>
    <t>Panotla</t>
  </si>
  <si>
    <t>Pantelhó</t>
  </si>
  <si>
    <t>Pantepec</t>
  </si>
  <si>
    <t>Pánuco</t>
  </si>
  <si>
    <t>Pánuco de Coronado</t>
  </si>
  <si>
    <t>Papalotla</t>
  </si>
  <si>
    <t>Papalotla de Xicohténcatl</t>
  </si>
  <si>
    <t>Papantla</t>
  </si>
  <si>
    <t>Paracho</t>
  </si>
  <si>
    <t>Parácuaro</t>
  </si>
  <si>
    <t>Paraíso</t>
  </si>
  <si>
    <t>Parás</t>
  </si>
  <si>
    <t>Parras</t>
  </si>
  <si>
    <t>Paso de Ovejas</t>
  </si>
  <si>
    <t>Paso del Macho</t>
  </si>
  <si>
    <t>Pátzcuaro</t>
  </si>
  <si>
    <t>Pedro Ascencio Alquisiras</t>
  </si>
  <si>
    <t>Pedro Escobedo</t>
  </si>
  <si>
    <t>Penjamillo</t>
  </si>
  <si>
    <t>Pénjamo</t>
  </si>
  <si>
    <t>Peñamiller</t>
  </si>
  <si>
    <t>Peñón Blanco</t>
  </si>
  <si>
    <t>Peribán</t>
  </si>
  <si>
    <t>Perote</t>
  </si>
  <si>
    <t>Pesquería</t>
  </si>
  <si>
    <t>Petatlán</t>
  </si>
  <si>
    <t>Petlalcingo</t>
  </si>
  <si>
    <t>Peto</t>
  </si>
  <si>
    <t>Piaxtla</t>
  </si>
  <si>
    <t>Pichucalco</t>
  </si>
  <si>
    <t>Piedras Negras</t>
  </si>
  <si>
    <t>Pihuamo</t>
  </si>
  <si>
    <t>Pijijiapan</t>
  </si>
  <si>
    <t>Pilcaya</t>
  </si>
  <si>
    <t>Pinal de Amoles</t>
  </si>
  <si>
    <t>Pinos</t>
  </si>
  <si>
    <t>Pinotepa de Don Luis</t>
  </si>
  <si>
    <t>Pisaflores</t>
  </si>
  <si>
    <t>Pitiquito</t>
  </si>
  <si>
    <t>Platón Sánchez</t>
  </si>
  <si>
    <t>Playa Vicente</t>
  </si>
  <si>
    <t>Playas de Rosarito</t>
  </si>
  <si>
    <t>Pluma Hidalgo</t>
  </si>
  <si>
    <t>Poanas</t>
  </si>
  <si>
    <t>Polotitlán</t>
  </si>
  <si>
    <t>Poncitlán</t>
  </si>
  <si>
    <t>Poza Rica de Hidalgo</t>
  </si>
  <si>
    <t>Praxedis G. Guerrero</t>
  </si>
  <si>
    <t>Progreso</t>
  </si>
  <si>
    <t>Progreso de Obregón</t>
  </si>
  <si>
    <t>Pueblo Nuevo</t>
  </si>
  <si>
    <t>Pueblo Nuevo Solistahuacán</t>
  </si>
  <si>
    <t>Pueblo Viejo</t>
  </si>
  <si>
    <t>Puente de Ixtla</t>
  </si>
  <si>
    <t>Puente Nacional</t>
  </si>
  <si>
    <t>Puerto Morelos</t>
  </si>
  <si>
    <t>Puerto Peñasco</t>
  </si>
  <si>
    <t>Puerto Vallarta</t>
  </si>
  <si>
    <t>Pungarabato</t>
  </si>
  <si>
    <t>Purépero</t>
  </si>
  <si>
    <t>Purísima del Rincón</t>
  </si>
  <si>
    <t>Puruándiro</t>
  </si>
  <si>
    <t>Putla Villa de Guerrero</t>
  </si>
  <si>
    <t>Quecholac</t>
  </si>
  <si>
    <t>Quechultenango</t>
  </si>
  <si>
    <t>Queréndaro</t>
  </si>
  <si>
    <t>Quimixtlán</t>
  </si>
  <si>
    <t>Quiriego</t>
  </si>
  <si>
    <t>Quiroga</t>
  </si>
  <si>
    <t>Quitupan</t>
  </si>
  <si>
    <t>Rafael Delgado</t>
  </si>
  <si>
    <t>Rafael Lara Grajales</t>
  </si>
  <si>
    <t>Rafael Lucio</t>
  </si>
  <si>
    <t>Ramos Arizpe</t>
  </si>
  <si>
    <t>Rayón</t>
  </si>
  <si>
    <t>Rayones</t>
  </si>
  <si>
    <t>Reforma</t>
  </si>
  <si>
    <t>Reforma de Pineda</t>
  </si>
  <si>
    <t>Reyes Etla</t>
  </si>
  <si>
    <t>Reynosa</t>
  </si>
  <si>
    <t>Rincón Chamula San Pedro</t>
  </si>
  <si>
    <t>Rincón de Romos</t>
  </si>
  <si>
    <t>Río Blanco</t>
  </si>
  <si>
    <t>Río Bravo</t>
  </si>
  <si>
    <t>Río Grande</t>
  </si>
  <si>
    <t>Río Lagartos</t>
  </si>
  <si>
    <t>Rioverde</t>
  </si>
  <si>
    <t>Riva Palacio</t>
  </si>
  <si>
    <t>Rodeo</t>
  </si>
  <si>
    <t>Rojas de Cuauhtémoc</t>
  </si>
  <si>
    <t>Romita</t>
  </si>
  <si>
    <t>Rosales</t>
  </si>
  <si>
    <t>Rosamorada</t>
  </si>
  <si>
    <t>Rosario</t>
  </si>
  <si>
    <t>Ruíz</t>
  </si>
  <si>
    <t>Sabanilla</t>
  </si>
  <si>
    <t>Sabinas</t>
  </si>
  <si>
    <t>Sabinas Hidalgo</t>
  </si>
  <si>
    <t>Sacalum</t>
  </si>
  <si>
    <t>Sacramento</t>
  </si>
  <si>
    <t>Sahuaripa</t>
  </si>
  <si>
    <t>Sahuayo</t>
  </si>
  <si>
    <t>Sain Alto</t>
  </si>
  <si>
    <t>Salamanca</t>
  </si>
  <si>
    <t>Salina Cruz</t>
  </si>
  <si>
    <t>Salinas</t>
  </si>
  <si>
    <t>Salinas Victoria</t>
  </si>
  <si>
    <t>Saltabarranca</t>
  </si>
  <si>
    <t>Saltillo</t>
  </si>
  <si>
    <t>Salto de Agua</t>
  </si>
  <si>
    <t>Salvador Alvarado</t>
  </si>
  <si>
    <t>Salvador Escalante</t>
  </si>
  <si>
    <t>Salvatierra</t>
  </si>
  <si>
    <t>Samahil</t>
  </si>
  <si>
    <t>San Agustín Amatengo</t>
  </si>
  <si>
    <t>San Agustín Atenango</t>
  </si>
  <si>
    <t>San Agustín Chayuco</t>
  </si>
  <si>
    <t>San Agustín de las Juntas</t>
  </si>
  <si>
    <t>San Agustín Etla</t>
  </si>
  <si>
    <t>San Agustín Loxicha</t>
  </si>
  <si>
    <t>San Agustín Metzquititlán</t>
  </si>
  <si>
    <t>San Agustín Tlacotepec</t>
  </si>
  <si>
    <t>San Agustín Tlaxiaca</t>
  </si>
  <si>
    <t>San Agustín Yatareni</t>
  </si>
  <si>
    <t>San Andrés Cabecera Nueva</t>
  </si>
  <si>
    <t>San Andrés Cholula</t>
  </si>
  <si>
    <t>San Andrés Dinicuiti</t>
  </si>
  <si>
    <t>San Andrés Duraznal</t>
  </si>
  <si>
    <t>San Andrés Huaxpaltepec</t>
  </si>
  <si>
    <t>San Andrés Huayápam</t>
  </si>
  <si>
    <t>San Andrés Ixtlahuaca</t>
  </si>
  <si>
    <t>San Andrés Lagunas</t>
  </si>
  <si>
    <t>San Andrés Nuxiño</t>
  </si>
  <si>
    <t>San Andrés Paxtlán</t>
  </si>
  <si>
    <t>San Andrés Sinaxtla</t>
  </si>
  <si>
    <t>San Andrés Solaga</t>
  </si>
  <si>
    <t>San Andrés Tenejapan</t>
  </si>
  <si>
    <t>San Andrés Teotilálpam</t>
  </si>
  <si>
    <t>San Andrés Tepetlapa</t>
  </si>
  <si>
    <t>San Andrés Tuxtla</t>
  </si>
  <si>
    <t>San Andrés Yaá</t>
  </si>
  <si>
    <t>San Andrés Zabache</t>
  </si>
  <si>
    <t>San Andrés Zautla</t>
  </si>
  <si>
    <t>San Antonino Castillo Velasco</t>
  </si>
  <si>
    <t>San Antonino el Alto</t>
  </si>
  <si>
    <t>San Antonino Monte Verde</t>
  </si>
  <si>
    <t>San Antonio</t>
  </si>
  <si>
    <t>San Antonio Acutla</t>
  </si>
  <si>
    <t>San Antonio Cañada</t>
  </si>
  <si>
    <t>San Antonio de la Cal</t>
  </si>
  <si>
    <t>San Antonio Huitepec</t>
  </si>
  <si>
    <t>San Antonio la Isla</t>
  </si>
  <si>
    <t>San Antonio Nanahuatípam</t>
  </si>
  <si>
    <t>San Antonio Sinicahua</t>
  </si>
  <si>
    <t>San Antonio Tepetlapa</t>
  </si>
  <si>
    <t>San Baltazar Chichicápam</t>
  </si>
  <si>
    <t>San Baltazar Loxicha</t>
  </si>
  <si>
    <t>San Baltazar Yatzachi el Bajo</t>
  </si>
  <si>
    <t>San Bartolo Coyotepec</t>
  </si>
  <si>
    <t>San Bartolo Soyaltepec</t>
  </si>
  <si>
    <t>San Bartolo Tutotepec</t>
  </si>
  <si>
    <t>San Bartolo Yautepec</t>
  </si>
  <si>
    <t>San Bartolomé Ayautla</t>
  </si>
  <si>
    <t>San Bartolomé Loxicha</t>
  </si>
  <si>
    <t>San Bartolomé Quialana</t>
  </si>
  <si>
    <t>San Bartolomé Yucuañe</t>
  </si>
  <si>
    <t>San Bartolomé Zoogocho</t>
  </si>
  <si>
    <t>San Bernardo</t>
  </si>
  <si>
    <t>San Bernardo Mixtepec</t>
  </si>
  <si>
    <t>San Blas</t>
  </si>
  <si>
    <t>San Blas Atempa</t>
  </si>
  <si>
    <t>San Buenaventura</t>
  </si>
  <si>
    <t>San Carlos</t>
  </si>
  <si>
    <t>San Carlos Yautepec</t>
  </si>
  <si>
    <t>San Ciro de Acosta</t>
  </si>
  <si>
    <t>San Cristóbal Amatlán</t>
  </si>
  <si>
    <t>San Cristóbal Amoltepec</t>
  </si>
  <si>
    <t>San Cristóbal de la Barranca</t>
  </si>
  <si>
    <t>San Cristóbal de las Casas</t>
  </si>
  <si>
    <t>San Cristóbal Lachirioag</t>
  </si>
  <si>
    <t>San Cristóbal Suchixtlahuaca</t>
  </si>
  <si>
    <t>San Damián Texóloc</t>
  </si>
  <si>
    <t>San Diego de Alejandría</t>
  </si>
  <si>
    <t>San Diego de la Unión</t>
  </si>
  <si>
    <t>San Diego la Mesa Tochimiltzingo</t>
  </si>
  <si>
    <t>San Dimas</t>
  </si>
  <si>
    <t>San Dionisio del Mar</t>
  </si>
  <si>
    <t>San Dionisio Ocotepec</t>
  </si>
  <si>
    <t>San Dionisio Ocotlán</t>
  </si>
  <si>
    <t>San Esteban Atatlahuca</t>
  </si>
  <si>
    <t>San Felipe</t>
  </si>
  <si>
    <t>San Felipe de Jesús</t>
  </si>
  <si>
    <t>San Felipe del Progreso</t>
  </si>
  <si>
    <t>San Felipe Jalapa de Díaz</t>
  </si>
  <si>
    <t>San Felipe Orizatlán</t>
  </si>
  <si>
    <t>San Felipe Tejalápam</t>
  </si>
  <si>
    <t>San Felipe Teotlalcingo</t>
  </si>
  <si>
    <t>San Felipe Tepatlán</t>
  </si>
  <si>
    <t>San Felipe Usila</t>
  </si>
  <si>
    <t>San Fernando</t>
  </si>
  <si>
    <t>San Francisco Cahuacuá</t>
  </si>
  <si>
    <t>San Francisco Cajonos</t>
  </si>
  <si>
    <t>San Francisco Chapulapa</t>
  </si>
  <si>
    <t>San Francisco Chindúa</t>
  </si>
  <si>
    <t>San Francisco de Borja</t>
  </si>
  <si>
    <t>San Francisco de Conchos</t>
  </si>
  <si>
    <t>San Francisco de los Romo</t>
  </si>
  <si>
    <t>San Francisco del Mar</t>
  </si>
  <si>
    <t>San Francisco del Oro</t>
  </si>
  <si>
    <t>San Francisco del Rincón</t>
  </si>
  <si>
    <t>San Francisco Huehuetlán</t>
  </si>
  <si>
    <t>San Francisco Ixhuatán</t>
  </si>
  <si>
    <t>San Francisco Jaltepetongo</t>
  </si>
  <si>
    <t>San Francisco Lachigoló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</si>
  <si>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</si>
  <si>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</si>
  <si>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</si>
  <si>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</si>
  <si>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</si>
  <si>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</si>
  <si>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Tetlanohcan</t>
  </si>
  <si>
    <t>San Francisco Tlapancingo</t>
  </si>
  <si>
    <t>San Gabriel</t>
  </si>
  <si>
    <t>San Gabriel Chilac</t>
  </si>
  <si>
    <t>San Gabriel Mixtepec</t>
  </si>
  <si>
    <t>San Gregorio Atzompa</t>
  </si>
  <si>
    <t>San Ignacio</t>
  </si>
  <si>
    <t>San Ignacio Cerro Gordo</t>
  </si>
  <si>
    <t>San Ignacio Río Muerto</t>
  </si>
  <si>
    <t>San Ildefonso Amatlán</t>
  </si>
  <si>
    <t>San Ildefonso Sola</t>
  </si>
  <si>
    <t>San Ildefonso Villa Alta</t>
  </si>
  <si>
    <t>San Jacinto Amilpas</t>
  </si>
  <si>
    <t>San Jacinto Tlacotepec</t>
  </si>
  <si>
    <t>San Javier</t>
  </si>
  <si>
    <t>San Jerónimo Coatlán</t>
  </si>
  <si>
    <t>San Jerónimo Silacayoapilla</t>
  </si>
  <si>
    <t>San Jerónimo Sosola</t>
  </si>
  <si>
    <t>San Jerónimo Taviche</t>
  </si>
  <si>
    <t>San Jerónimo Tecóatl</t>
  </si>
  <si>
    <t>San Jerónimo Tecuanipan</t>
  </si>
  <si>
    <t>San Jerónimo Tlacochahuaya</t>
  </si>
  <si>
    <t>San Jerónimo Xayacatlán</t>
  </si>
  <si>
    <t>San Jerónimo Zacualpan</t>
  </si>
  <si>
    <t>San Joaquín</t>
  </si>
  <si>
    <t>San Jorge Nuchita</t>
  </si>
  <si>
    <t>San José Ayuquila</t>
  </si>
  <si>
    <t>San José Chiapa</t>
  </si>
  <si>
    <t>San José Chiltepec</t>
  </si>
  <si>
    <t>San José de Gracia</t>
  </si>
  <si>
    <t>San José del Peñasco</t>
  </si>
  <si>
    <t>San José del Progreso</t>
  </si>
  <si>
    <t>San José del Rincón</t>
  </si>
  <si>
    <t>San José Estancia Grande</t>
  </si>
  <si>
    <t>San José Independencia</t>
  </si>
  <si>
    <t>San José Iturbide</t>
  </si>
  <si>
    <t>San José Lachiguiri</t>
  </si>
  <si>
    <t>San José Miahuatlán</t>
  </si>
  <si>
    <t>San José Teacalco</t>
  </si>
  <si>
    <t>San José Tenango</t>
  </si>
  <si>
    <t>San Juan Achiutla</t>
  </si>
  <si>
    <t>San Juan Atenco</t>
  </si>
  <si>
    <t>San Juan Atepec</t>
  </si>
  <si>
    <t>San Juan Atzompa</t>
  </si>
  <si>
    <t>San Juan Bautista Atatlahuca</t>
  </si>
  <si>
    <t>San Juan Bautista Coixtlahuaca</t>
  </si>
  <si>
    <t>San Juan Bautista Cuicatlán</t>
  </si>
  <si>
    <t>San Juan Bautista Guelache</t>
  </si>
  <si>
    <t>San Juan Bautista Jayacatlán</t>
  </si>
  <si>
    <t>San Juan Bautista Lo de Soto</t>
  </si>
  <si>
    <t>San Juan Bautista Suchitepec</t>
  </si>
  <si>
    <t>San Juan Bautista Tlachichilco</t>
  </si>
  <si>
    <t>San Juan Bautista Tlacoatzintepec</t>
  </si>
  <si>
    <t>San Juan Bautista Tuxtepec</t>
  </si>
  <si>
    <t>San Juan Bautista Valle Nacional</t>
  </si>
  <si>
    <t>San Juan Cacahuatepec</t>
  </si>
  <si>
    <t>San Juan Cancuc</t>
  </si>
  <si>
    <t>San Juan Chicomezúchil</t>
  </si>
  <si>
    <t>San Juan Chilateca</t>
  </si>
  <si>
    <t>San Juan Cieneguilla</t>
  </si>
  <si>
    <t>San Juan Coatzóspam</t>
  </si>
  <si>
    <t>San Juan Colorado</t>
  </si>
  <si>
    <t>San Juan Comaltepec</t>
  </si>
  <si>
    <t>San Juan Cotzocón</t>
  </si>
  <si>
    <t>San Juan de Guadalupe</t>
  </si>
  <si>
    <t>San Juan de los Cués</t>
  </si>
  <si>
    <t>San Juan de los Lagos</t>
  </si>
  <si>
    <t>San Juan de Sabinas</t>
  </si>
  <si>
    <t>San Juan del Estado</t>
  </si>
  <si>
    <t>San Juan del Río</t>
  </si>
  <si>
    <t>San Juan Diuxi</t>
  </si>
  <si>
    <t>San Juan Evangelista</t>
  </si>
  <si>
    <t>San Juan Evangelista Analco</t>
  </si>
  <si>
    <t>San Juan Guelavía</t>
  </si>
  <si>
    <t>San Juan Guichicovi</t>
  </si>
  <si>
    <t>San Juan Huactzinco</t>
  </si>
  <si>
    <t>San Juan Ihualtepec</t>
  </si>
  <si>
    <t>San Juan Juquila Mixes</t>
  </si>
  <si>
    <t>San Juan Juquila Vijanos</t>
  </si>
  <si>
    <t>San Juan Lachao</t>
  </si>
  <si>
    <t>San Juan Lachigalla</t>
  </si>
  <si>
    <t>San Juan Lajarcia</t>
  </si>
  <si>
    <t>San Juan Lalana</t>
  </si>
  <si>
    <t>San Juan Mazatlán</t>
  </si>
  <si>
    <t>San Juan Mixtepec</t>
  </si>
  <si>
    <t>San Juan Ñumí</t>
  </si>
  <si>
    <t>San Juan Ozolotepec</t>
  </si>
  <si>
    <t>San Juan Petlapa</t>
  </si>
  <si>
    <t>San Juan Quiahije</t>
  </si>
  <si>
    <t>San Juan Quiotepec</t>
  </si>
  <si>
    <t>San Juan Sayultepec</t>
  </si>
  <si>
    <t>San Juan Tabaá</t>
  </si>
  <si>
    <t>San Juan Tamazola</t>
  </si>
  <si>
    <t>San Juan Teita</t>
  </si>
  <si>
    <t>San Juan Teitipac</t>
  </si>
  <si>
    <t>San Juan Tepeuxila</t>
  </si>
  <si>
    <t>San Juan Teposcolula</t>
  </si>
  <si>
    <t>San Juan Yaeé</t>
  </si>
  <si>
    <t>San Juan Yatzona</t>
  </si>
  <si>
    <t>San Juan Yucuita</t>
  </si>
  <si>
    <t>San Juanito de Escobedo</t>
  </si>
  <si>
    <t>San Julián</t>
  </si>
  <si>
    <t>San Lorenzo</t>
  </si>
  <si>
    <t>San Lorenzo Albarradas</t>
  </si>
  <si>
    <t>San Lorenzo Axocomanitla</t>
  </si>
  <si>
    <t>San Lorenzo Cacaotepec</t>
  </si>
  <si>
    <t>San Lorenzo Cuaunecuiltitla</t>
  </si>
  <si>
    <t>San Lorenzo Texmelúcan</t>
  </si>
  <si>
    <t>San Lorenzo Victoria</t>
  </si>
  <si>
    <t>San Lucas</t>
  </si>
  <si>
    <t>San Lucas Camotlán</t>
  </si>
  <si>
    <t>San Lucas Ojitlán</t>
  </si>
  <si>
    <t>San Lucas Quiaviní</t>
  </si>
  <si>
    <t>San Lucas Tecopilco</t>
  </si>
  <si>
    <t>San Lucas Zoquiápam</t>
  </si>
  <si>
    <t>San Luis Acatlán</t>
  </si>
  <si>
    <t>San Luis Amatlán</t>
  </si>
  <si>
    <t>San Luis de la Paz</t>
  </si>
  <si>
    <t>San Luis del Cordero</t>
  </si>
  <si>
    <t>San Luis Río Colorado</t>
  </si>
  <si>
    <t>San Marcial Ozolotepec</t>
  </si>
  <si>
    <t>San Marcos</t>
  </si>
  <si>
    <t>San Marcos Arteaga</t>
  </si>
  <si>
    <t>San Martín Chalchicuautla</t>
  </si>
  <si>
    <t>San Martín de Bolaños</t>
  </si>
  <si>
    <t>San Martín de las Pirámides</t>
  </si>
  <si>
    <t>San Martín de los Cansecos</t>
  </si>
  <si>
    <t>San Martín Hidalgo</t>
  </si>
  <si>
    <t>San Martín Huamelúlpam</t>
  </si>
  <si>
    <t>San Martín Itunyoso</t>
  </si>
  <si>
    <t>San Martín Lachilá</t>
  </si>
  <si>
    <t>San Martín Peras</t>
  </si>
  <si>
    <t>San Martín Texmelucan</t>
  </si>
  <si>
    <t>San Martín Tilcajete</t>
  </si>
  <si>
    <t>San Martín Totoltepec</t>
  </si>
  <si>
    <t>San Martín Toxpalan</t>
  </si>
  <si>
    <t>San Martín Zacatepec</t>
  </si>
  <si>
    <t>San Mateo Atenco</t>
  </si>
  <si>
    <t>San Mateo Cajonos</t>
  </si>
  <si>
    <t>San Mateo del Mar</t>
  </si>
  <si>
    <t>San Mateo Etlatongo</t>
  </si>
  <si>
    <t>San Mateo Nejápam</t>
  </si>
  <si>
    <t>San Mateo Peñasco</t>
  </si>
  <si>
    <t>San Mateo Piñas</t>
  </si>
  <si>
    <t>San Mateo Río Hondo</t>
  </si>
  <si>
    <t>San Mateo Sindihui</t>
  </si>
  <si>
    <t>San Mateo Tlapiltepec</t>
  </si>
  <si>
    <t>San Mateo Yoloxochitlán</t>
  </si>
  <si>
    <t>San Mateo Yucutindoo</t>
  </si>
  <si>
    <t>San Matías Tlalancaleca</t>
  </si>
  <si>
    <t>San Melchor Betaza</t>
  </si>
  <si>
    <t>San Miguel Achiutla</t>
  </si>
  <si>
    <t>San Miguel Ahuehuetitlán</t>
  </si>
  <si>
    <t>San Miguel Aloápam</t>
  </si>
  <si>
    <t>San Miguel Amatitlán</t>
  </si>
  <si>
    <t>San Miguel Amatlán</t>
  </si>
  <si>
    <t>San Miguel Chicahua</t>
  </si>
  <si>
    <t>San Miguel Chimalapa</t>
  </si>
  <si>
    <t>San Miguel Coatlán</t>
  </si>
  <si>
    <t>San Miguel de Allende</t>
  </si>
  <si>
    <t>San Miguel de Horcasitas</t>
  </si>
  <si>
    <t>San Miguel del Puerto</t>
  </si>
  <si>
    <t>San Miguel del Río</t>
  </si>
  <si>
    <t>San Miguel Ejutla</t>
  </si>
  <si>
    <t>San Miguel el Alto</t>
  </si>
  <si>
    <t>San Miguel el Grande</t>
  </si>
  <si>
    <t>San Miguel Huautla</t>
  </si>
  <si>
    <t>San Miguel Ixitlán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</si>
  <si>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</si>
  <si>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</si>
  <si>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</si>
  <si>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</si>
  <si>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</si>
  <si>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</si>
  <si>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San Miguel Soyaltepec</t>
  </si>
  <si>
    <t>San Miguel Suchixtepec</t>
  </si>
  <si>
    <t>San Miguel Tecomatlán</t>
  </si>
  <si>
    <t>San Miguel Tenango</t>
  </si>
  <si>
    <t>San Miguel Tequixtepec</t>
  </si>
  <si>
    <t>San Miguel Tilquiápam</t>
  </si>
  <si>
    <t>San Miguel Tlacamama</t>
  </si>
  <si>
    <t>San Miguel Tlacotepec</t>
  </si>
  <si>
    <t>San Miguel Totolapan</t>
  </si>
  <si>
    <t>San Miguel Tulancingo</t>
  </si>
  <si>
    <t>San Miguel Xoxtla</t>
  </si>
  <si>
    <t>San Miguel Yotao</t>
  </si>
  <si>
    <t>San Nicolás</t>
  </si>
  <si>
    <t>San Nicolás Buenos Aires</t>
  </si>
  <si>
    <t>San Nicolás de los Garza</t>
  </si>
  <si>
    <t>San Nicolás de los Ranchos</t>
  </si>
  <si>
    <t>San Nicolás Hidalgo</t>
  </si>
  <si>
    <t>San Nicolás Tolentino</t>
  </si>
  <si>
    <t>San Pablo Anicano</t>
  </si>
  <si>
    <t>San Pablo Coatlán</t>
  </si>
  <si>
    <t>San Pablo Cuatro Venados</t>
  </si>
  <si>
    <t>San Pablo del Monte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</si>
  <si>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</si>
  <si>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</si>
  <si>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</si>
  <si>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</si>
  <si>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</si>
  <si>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</si>
  <si>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</si>
  <si>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</t>
  </si>
  <si>
    <t>San Pedro Amuzgos</t>
  </si>
  <si>
    <t>San Pedro Apóstol</t>
  </si>
  <si>
    <t>San Pedro Atoyac</t>
  </si>
  <si>
    <t>San Pedro Cajonos</t>
  </si>
  <si>
    <t>San Pedro Cholula</t>
  </si>
  <si>
    <t>San Pedro Comitancillo</t>
  </si>
  <si>
    <t>San Pedro Coxcaltepec Cántaros</t>
  </si>
  <si>
    <t>San Pedro de la Cueva</t>
  </si>
  <si>
    <t>San Pedro del Gallo</t>
  </si>
  <si>
    <t>San Pedro el Alto</t>
  </si>
  <si>
    <t>San Pedro Garza García</t>
  </si>
  <si>
    <t>San Pedro Huamelula</t>
  </si>
  <si>
    <t>San Pedro Huilotepec</t>
  </si>
  <si>
    <t>San Pedro Ixcatlán</t>
  </si>
  <si>
    <t>San Pedro Ixtlahuaca</t>
  </si>
  <si>
    <t>San Pedro Jaltepetongo</t>
  </si>
  <si>
    <t>San Pedro Jicayán</t>
  </si>
  <si>
    <t>San Pedro Jocotipac</t>
  </si>
  <si>
    <t>San Pedro Juchatengo</t>
  </si>
  <si>
    <t>San Pedro Lagunillas</t>
  </si>
  <si>
    <t>San Pedro Mártir</t>
  </si>
  <si>
    <t>San Pedro Mártir Quiechapa</t>
  </si>
  <si>
    <t>San Pedro Mártir Yucuxaco</t>
  </si>
  <si>
    <t>San Pedro Mixtepec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</si>
  <si>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</si>
  <si>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</si>
  <si>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</si>
  <si>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</si>
  <si>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</si>
  <si>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</si>
  <si>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Sochiápam</t>
  </si>
  <si>
    <t>San Pedro Tapanatepec</t>
  </si>
  <si>
    <t>San Pedro Taviche</t>
  </si>
  <si>
    <t>San Pedro Teozacoalco</t>
  </si>
  <si>
    <t>San Pedro Teutila</t>
  </si>
  <si>
    <t>San Pedro Tidaá</t>
  </si>
  <si>
    <t>San Pedro Tlaquepaque</t>
  </si>
  <si>
    <t>San Pedro Topiltepec</t>
  </si>
  <si>
    <t>San Pedro Totolápam</t>
  </si>
  <si>
    <t>San Pedro y San Pablo Ayutla</t>
  </si>
  <si>
    <t>San Pedro y San Pablo Teposcolula</t>
  </si>
  <si>
    <t>San Pedro y San Pablo Tequixtepec</t>
  </si>
  <si>
    <t>San Pedro Yaneri</t>
  </si>
  <si>
    <t>San Pedro Yeloixtlahuaca</t>
  </si>
  <si>
    <t>San Pedro Yólox</t>
  </si>
  <si>
    <t>San Pedro Yucunama</t>
  </si>
  <si>
    <t>San Quintín</t>
  </si>
  <si>
    <t>San Rafael</t>
  </si>
  <si>
    <t>San Raymundo Jalpan</t>
  </si>
  <si>
    <t>San Salvador</t>
  </si>
  <si>
    <t>San Salvador el Seco</t>
  </si>
  <si>
    <t>San Salvador el Verde</t>
  </si>
  <si>
    <t>San Salvador Huixcolotla</t>
  </si>
  <si>
    <t>San Sebastián Abasolo</t>
  </si>
  <si>
    <t>San Sebastián Coatlán</t>
  </si>
  <si>
    <t>San Sebastián del Oeste</t>
  </si>
  <si>
    <t>San Sebastián Ixcapa</t>
  </si>
  <si>
    <t>San Sebastián Nicananduta</t>
  </si>
  <si>
    <t>San Sebastián Río Hondo</t>
  </si>
  <si>
    <t>San Sebastián Tecomaxtlahuaca</t>
  </si>
  <si>
    <t>San Sebastián Teitipac</t>
  </si>
  <si>
    <t>San Sebastián Tlacotepec</t>
  </si>
  <si>
    <t>San Sebastián Tutla</t>
  </si>
  <si>
    <t>San Simón Almolongas</t>
  </si>
  <si>
    <t>San Simón de Guerrero</t>
  </si>
  <si>
    <t>San Simón Zahuatlán</t>
  </si>
  <si>
    <t>San Vicente Coatlán</t>
  </si>
  <si>
    <t>San Vicente Lachixío</t>
  </si>
  <si>
    <t>San Vicente Nuñú</t>
  </si>
  <si>
    <t>San Vicente Tancuayalab</t>
  </si>
  <si>
    <t>Sanahcat</t>
  </si>
  <si>
    <t>Sanctórum de Lázaro Cárdenas</t>
  </si>
  <si>
    <t>Santa Ana</t>
  </si>
  <si>
    <t>Santa Ana Ateixtlahuaca</t>
  </si>
  <si>
    <t>Santa Ana Cuauhtémoc</t>
  </si>
  <si>
    <t>Santa Ana del Valle</t>
  </si>
  <si>
    <t>Santa Ana Maya</t>
  </si>
  <si>
    <t>Santa Ana Nopalucan</t>
  </si>
  <si>
    <t>Santa Ana Tavela</t>
  </si>
  <si>
    <t>Santa Ana Tlapacoyan</t>
  </si>
  <si>
    <t>Santa Ana Yareni</t>
  </si>
  <si>
    <t>Santa Ana Zegache</t>
  </si>
  <si>
    <t>Santa Apolonia Teacalco</t>
  </si>
  <si>
    <t>Santa Bárbara</t>
  </si>
  <si>
    <t>Santa Catalina Quierí</t>
  </si>
  <si>
    <t>Santa Catarina</t>
  </si>
  <si>
    <t>Santa Catarina Ayometla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</si>
  <si>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</si>
  <si>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</si>
  <si>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</si>
  <si>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</si>
  <si>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</si>
  <si>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Mechoacán</t>
  </si>
  <si>
    <t>Santa Catarina Minas</t>
  </si>
  <si>
    <t>Santa Catarina Quiané</t>
  </si>
  <si>
    <t>Santa Catarina Quioquitani</t>
  </si>
  <si>
    <t>Santa Catarina Tayata</t>
  </si>
  <si>
    <t>Santa Catarina Ticuá</t>
  </si>
  <si>
    <t>Santa Catarina Tlaltempan</t>
  </si>
  <si>
    <t>Santa Catarina Yosonotú</t>
  </si>
  <si>
    <t>Santa Catarina Zapoquila</t>
  </si>
  <si>
    <t>Santa Clara</t>
  </si>
  <si>
    <t>Santa Cruz</t>
  </si>
  <si>
    <t>Santa Cruz Acatepec</t>
  </si>
  <si>
    <t>Santa Cruz Amilpas</t>
  </si>
  <si>
    <t>Santa Cruz de Bravo</t>
  </si>
  <si>
    <t>Santa Cruz de Juventino Rosas</t>
  </si>
  <si>
    <t>Santa Cruz Itundujia</t>
  </si>
  <si>
    <t>Santa Cruz Mixtepec</t>
  </si>
  <si>
    <t>Santa Cruz Nundaco</t>
  </si>
  <si>
    <t>Santa Cruz Papalutla</t>
  </si>
  <si>
    <t>Santa Cruz Quilehtla</t>
  </si>
  <si>
    <t>Santa Cruz Tacache de Mina</t>
  </si>
  <si>
    <t>Santa Cruz Tacahua</t>
  </si>
  <si>
    <t>Santa Cruz Tayata</t>
  </si>
  <si>
    <t>Santa Cruz Tlaxcala</t>
  </si>
  <si>
    <t>Santa Cruz Xitla</t>
  </si>
  <si>
    <t>Santa Cruz Xoxocotlán</t>
  </si>
  <si>
    <t>Santa Cruz Zenzontepec</t>
  </si>
  <si>
    <t>Santa Elena</t>
  </si>
  <si>
    <t>Santa Gertrudis</t>
  </si>
  <si>
    <t>Santa Inés Ahuatempan</t>
  </si>
  <si>
    <t>Santa Inés de Zaragoza</t>
  </si>
  <si>
    <t>Santa Inés del Monte</t>
  </si>
  <si>
    <t>Santa Inés Yatzeche</t>
  </si>
  <si>
    <t>Santa Isabel</t>
  </si>
  <si>
    <t>Santa Isabel Cholula</t>
  </si>
  <si>
    <t>Santa Isabel Xiloxoxtla</t>
  </si>
  <si>
    <t>Santa Lucía del Camino</t>
  </si>
  <si>
    <t>Santa Lucía Miahuatlán</t>
  </si>
  <si>
    <t>Santa Lucía Monteverde</t>
  </si>
  <si>
    <t>Santa Lucía Ocotlán</t>
  </si>
  <si>
    <t>Santa Magdalena Jicotlán</t>
  </si>
  <si>
    <t>Santa María Alotepec</t>
  </si>
  <si>
    <t>Santa María Apazco</t>
  </si>
  <si>
    <t>Santa María Atzompa</t>
  </si>
  <si>
    <t>Santa María Camotlán</t>
  </si>
  <si>
    <t>Santa María Chachoápam</t>
  </si>
  <si>
    <t>Santa María Chilchotla</t>
  </si>
  <si>
    <t>Santa María Chimalapa</t>
  </si>
  <si>
    <t>Santa María Colotepec</t>
  </si>
  <si>
    <t>Santa María Cortijo</t>
  </si>
  <si>
    <t>Santa María Coyotepec</t>
  </si>
  <si>
    <t>Santa María de la Paz</t>
  </si>
  <si>
    <t>Santa María de los Ángeles</t>
  </si>
  <si>
    <t>Santa María del Oro</t>
  </si>
  <si>
    <t>Santa María del Río</t>
  </si>
  <si>
    <t>Santa María del Rosario</t>
  </si>
  <si>
    <t>Santa María del Tule</t>
  </si>
  <si>
    <t>Santa María Ecatepec</t>
  </si>
  <si>
    <t>Santa María Guelacé</t>
  </si>
  <si>
    <t>Santa María Guienagati</t>
  </si>
  <si>
    <t>Santa María Huatulco</t>
  </si>
  <si>
    <t>Santa María Huazolotitlán</t>
  </si>
  <si>
    <t>Santa María Ipalapa</t>
  </si>
  <si>
    <t>Santa María Ixcatlán</t>
  </si>
  <si>
    <t>Santa María Jacatepec</t>
  </si>
  <si>
    <t>Santa María Jalapa del Marqués</t>
  </si>
  <si>
    <t>Santa María Jaltianguis</t>
  </si>
  <si>
    <t>Santa María la Asunción</t>
  </si>
  <si>
    <t>Santa María Lachixío</t>
  </si>
  <si>
    <t>Santa María Mixtequilla</t>
  </si>
  <si>
    <t>Santa María Nativitas</t>
  </si>
  <si>
    <t>Santa María Nduayaco</t>
  </si>
  <si>
    <t>Santa María Ozolotepec</t>
  </si>
  <si>
    <t>Santa María Pápalo</t>
  </si>
  <si>
    <t>Santa María Peñoles</t>
  </si>
  <si>
    <t>Santa María Petapa</t>
  </si>
  <si>
    <t>Santa María Quiegolani</t>
  </si>
  <si>
    <t>Santa María Sola</t>
  </si>
  <si>
    <t>Santa María Tataltepec</t>
  </si>
  <si>
    <t>Santa María Tecomavaca</t>
  </si>
  <si>
    <t>Santa María Temaxcalapa</t>
  </si>
  <si>
    <t>Santa María Temaxcaltepec</t>
  </si>
  <si>
    <t>Santa María Teopoxco</t>
  </si>
  <si>
    <t>Santa María Tepantlali</t>
  </si>
  <si>
    <t>Santa María Texcatitlán</t>
  </si>
  <si>
    <t>Santa María Tlahuitoltepec</t>
  </si>
  <si>
    <t>Santa María Tlalixtac</t>
  </si>
  <si>
    <t>Santa María Tonameca</t>
  </si>
  <si>
    <t>Santa María Totolapilla</t>
  </si>
  <si>
    <t>Santa María Xadani</t>
  </si>
  <si>
    <t>Santa María Yalina</t>
  </si>
  <si>
    <t>Santa María Yavesía</t>
  </si>
  <si>
    <t>Santa María Yolotepec</t>
  </si>
  <si>
    <t>Santa María Yosoyúa</t>
  </si>
  <si>
    <t>Santa María Yucuhiti</t>
  </si>
  <si>
    <t>Santa María Zacatepec</t>
  </si>
  <si>
    <t>Santa María Zaniza</t>
  </si>
  <si>
    <t>Santa María Zoquitlán</t>
  </si>
  <si>
    <t>Santiago</t>
  </si>
  <si>
    <t>Santiago Amoltepec</t>
  </si>
  <si>
    <t>Santiago Apoala</t>
  </si>
  <si>
    <t>Santiago Apóstol</t>
  </si>
  <si>
    <t>Santiago Astata</t>
  </si>
  <si>
    <t>Santiago Atitlán</t>
  </si>
  <si>
    <t>Santiago Ayuquililla</t>
  </si>
  <si>
    <t>Santiago Cacaloxtepec</t>
  </si>
  <si>
    <t>Santiago Camotlán</t>
  </si>
  <si>
    <t>Santiago Choápam</t>
  </si>
  <si>
    <t>Santiago Comaltepec</t>
  </si>
  <si>
    <t>Santiago de Anaya</t>
  </si>
  <si>
    <t>Santiago del Río</t>
  </si>
  <si>
    <t>Santiago el Pinar</t>
  </si>
  <si>
    <t>Santiago Huajolotitlán</t>
  </si>
  <si>
    <t>Santiago Huauclilla</t>
  </si>
  <si>
    <t>Santiago Ihuitlán Plumas</t>
  </si>
  <si>
    <t>Santiago Ixcuintepec</t>
  </si>
  <si>
    <t>Santiago Ixcuintla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</si>
  <si>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</si>
  <si>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</si>
  <si>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</si>
  <si>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</si>
  <si>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</si>
  <si>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</si>
  <si>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</si>
  <si>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</si>
  <si>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</si>
  <si>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Maravatío</t>
  </si>
  <si>
    <t>Santiago Matatlán</t>
  </si>
  <si>
    <t>Santiago Miahuatlán</t>
  </si>
  <si>
    <t>Santiago Miltepec</t>
  </si>
  <si>
    <t>Santiago Minas</t>
  </si>
  <si>
    <t>Santiago Nacaltepec</t>
  </si>
  <si>
    <t>Santiago Nejapilla</t>
  </si>
  <si>
    <t>Santiago Niltepec</t>
  </si>
  <si>
    <t>Santiago Nundiche</t>
  </si>
  <si>
    <t>Santiago Nuyoó</t>
  </si>
  <si>
    <t>Santiago Papasquiaro</t>
  </si>
  <si>
    <t>Santiago Pinotepa Nacional</t>
  </si>
  <si>
    <t>Santiago Sochiapan</t>
  </si>
  <si>
    <t>Santiago Suchilquitongo</t>
  </si>
  <si>
    <t>Santiago Tamazola</t>
  </si>
  <si>
    <t>Santiago Tapextla</t>
  </si>
  <si>
    <t>Santiago Tenango</t>
  </si>
  <si>
    <t>Santiago Tepetlapa</t>
  </si>
  <si>
    <t>Santiago Tetepec</t>
  </si>
  <si>
    <t>Santiago Texcalcingo</t>
  </si>
  <si>
    <t>Santiago Textitlán</t>
  </si>
  <si>
    <t>Santiago Tilantongo</t>
  </si>
  <si>
    <t>Santiago Tillo</t>
  </si>
  <si>
    <t>Santiago Tlazoyaltepec</t>
  </si>
  <si>
    <t>Santiago Tulantepec de Lugo Guerrero</t>
  </si>
  <si>
    <t>Santiago Tuxtla</t>
  </si>
  <si>
    <t>Santiago Xanica</t>
  </si>
  <si>
    <t>Santiago Xiacuí</t>
  </si>
  <si>
    <t>Santiago Yaitepec</t>
  </si>
  <si>
    <t>Santiago Yaveo</t>
  </si>
  <si>
    <t>Santiago Yolomécatl</t>
  </si>
  <si>
    <t>Santiago Yosondúa</t>
  </si>
  <si>
    <t>Santiago Yucuyachi</t>
  </si>
  <si>
    <t>Santiago Zacatepec</t>
  </si>
  <si>
    <t>Santiago Zoochila</t>
  </si>
  <si>
    <t>Santo Domingo</t>
  </si>
  <si>
    <t>Santo Domingo Albarradas</t>
  </si>
  <si>
    <t>Santo Domingo Armenta</t>
  </si>
  <si>
    <t>Santo Domingo Chihuitán</t>
  </si>
  <si>
    <t>Santo Domingo de Morelos</t>
  </si>
  <si>
    <t>Santo Domingo Ingenio</t>
  </si>
  <si>
    <t>Santo Domingo Ixcatlán</t>
  </si>
  <si>
    <t>Santo Domingo Nuxaá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</si>
  <si>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</si>
  <si>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</si>
  <si>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</si>
  <si>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</si>
  <si>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</si>
  <si>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</si>
  <si>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Tlatayápam</t>
  </si>
  <si>
    <t>Santo Domingo Tomaltepec</t>
  </si>
  <si>
    <t>Santo Domingo Tonalá</t>
  </si>
  <si>
    <t>Santo Domingo Tonaltepec</t>
  </si>
  <si>
    <t>Santo Domingo Xagacía</t>
  </si>
  <si>
    <t>Santo Domingo Yanhuitlán</t>
  </si>
  <si>
    <t>Santo Domingo Yodohino</t>
  </si>
  <si>
    <t>Santo Domingo Zanatepec</t>
  </si>
  <si>
    <t>Santo Tomás</t>
  </si>
  <si>
    <t>Santo Tomás Hueyotlipan</t>
  </si>
  <si>
    <t>Santo Tomás Jalieza</t>
  </si>
  <si>
    <t>Santo Tomás Mazaltepec</t>
  </si>
  <si>
    <t>Santo Tomás Ocotepec</t>
  </si>
  <si>
    <t>Santo Tomás Tamazulapan</t>
  </si>
  <si>
    <t>Santos Reyes Nopala</t>
  </si>
  <si>
    <t>Santos Reyes Pápalo</t>
  </si>
  <si>
    <t>Santos Reyes Tepejillo</t>
  </si>
  <si>
    <t>Santos Reyes Yucuná</t>
  </si>
  <si>
    <t>Sáric</t>
  </si>
  <si>
    <t>Satevó</t>
  </si>
  <si>
    <t>Saucillo</t>
  </si>
  <si>
    <t>Sayula</t>
  </si>
  <si>
    <t>Sayula de Alemán</t>
  </si>
  <si>
    <t>Senguio</t>
  </si>
  <si>
    <t>Seybaplaya</t>
  </si>
  <si>
    <t>Seyé</t>
  </si>
  <si>
    <t>Sierra Mojada</t>
  </si>
  <si>
    <t>Silacayoápam</t>
  </si>
  <si>
    <t>Silao de la Victoria</t>
  </si>
  <si>
    <t>Siltepec</t>
  </si>
  <si>
    <t>Simojovel</t>
  </si>
  <si>
    <t>Sinanché</t>
  </si>
  <si>
    <t>Singuilucan</t>
  </si>
  <si>
    <t>Sitalá</t>
  </si>
  <si>
    <t>Sitio de Xitlapehua</t>
  </si>
  <si>
    <t>Sochiapa</t>
  </si>
  <si>
    <t>Socoltenango</t>
  </si>
  <si>
    <t>Soconusco</t>
  </si>
  <si>
    <t>Soledad Atzompa</t>
  </si>
  <si>
    <t>Soledad de Doblado</t>
  </si>
  <si>
    <t>Soledad de Graciano Sánchez</t>
  </si>
  <si>
    <t>Soledad Etla</t>
  </si>
  <si>
    <t>Solidaridad</t>
  </si>
  <si>
    <t>Solosuchiapa</t>
  </si>
  <si>
    <t>Soltepec</t>
  </si>
  <si>
    <t>Sombrerete</t>
  </si>
  <si>
    <t>Soteapan</t>
  </si>
  <si>
    <t>Soto la Marina</t>
  </si>
  <si>
    <t>Sotuta</t>
  </si>
  <si>
    <t>Soyaló</t>
  </si>
  <si>
    <t>Soyaniquilpan de Juárez</t>
  </si>
  <si>
    <t>Soyopa</t>
  </si>
  <si>
    <t>Suaqui Grande</t>
  </si>
  <si>
    <t>Suchiapa</t>
  </si>
  <si>
    <t>Suchiate</t>
  </si>
  <si>
    <t>Súchil</t>
  </si>
  <si>
    <t>Sucilá</t>
  </si>
  <si>
    <t>Sudzal</t>
  </si>
  <si>
    <t>Sultepec</t>
  </si>
  <si>
    <t>Suma</t>
  </si>
  <si>
    <t>Sunuapa</t>
  </si>
  <si>
    <t>Susticacán</t>
  </si>
  <si>
    <t>Susupuato</t>
  </si>
  <si>
    <t>Tacámbaro</t>
  </si>
  <si>
    <t>Tacotalpa</t>
  </si>
  <si>
    <t>Tahdziú</t>
  </si>
  <si>
    <t>Tahmek</t>
  </si>
  <si>
    <t>Tala</t>
  </si>
  <si>
    <t>Talpa de Allende</t>
  </si>
  <si>
    <t>Tamalín</t>
  </si>
  <si>
    <t>Tamasopo</t>
  </si>
  <si>
    <t>Tamazula</t>
  </si>
  <si>
    <t>Tamazula de Gordiano</t>
  </si>
  <si>
    <t>Tamazulápam del Espíritu Santo</t>
  </si>
  <si>
    <t>Tamazunchale</t>
  </si>
  <si>
    <t>Tamiahua</t>
  </si>
  <si>
    <t>Tampacán</t>
  </si>
  <si>
    <t>Tampamolón Corona</t>
  </si>
  <si>
    <t>Tampico</t>
  </si>
  <si>
    <t>Tampico Alto</t>
  </si>
  <si>
    <t>Tamuín</t>
  </si>
  <si>
    <t>Tancanhuitz</t>
  </si>
  <si>
    <t>Tancítaro</t>
  </si>
  <si>
    <t>Tancoco</t>
  </si>
  <si>
    <t>Tanetze de Zaragoza</t>
  </si>
  <si>
    <t>Tangamandapio</t>
  </si>
  <si>
    <t>Tangancícuaro</t>
  </si>
  <si>
    <t>Tanhuato</t>
  </si>
  <si>
    <t>Taniche</t>
  </si>
  <si>
    <t>Tanlajás</t>
  </si>
  <si>
    <t>Tanquián de Escobedo</t>
  </si>
  <si>
    <t>Tantima</t>
  </si>
  <si>
    <t>Tantoyuca</t>
  </si>
  <si>
    <t>Tapachula</t>
  </si>
  <si>
    <t>Tapalapa</t>
  </si>
  <si>
    <t>Tapalpa</t>
  </si>
  <si>
    <t>Tapilula</t>
  </si>
  <si>
    <t>Tarandacuao</t>
  </si>
  <si>
    <t>Taretan</t>
  </si>
  <si>
    <t>Tarímbaro</t>
  </si>
  <si>
    <t>Tarimoro</t>
  </si>
  <si>
    <t>Tasquillo</t>
  </si>
  <si>
    <t>Tatahuicapan de Juárez</t>
  </si>
  <si>
    <t>Tataltepec de Valdés</t>
  </si>
  <si>
    <t>Tatatila</t>
  </si>
  <si>
    <t>Taxco de Alarcón</t>
  </si>
  <si>
    <t>Teabo</t>
  </si>
  <si>
    <t>Teapa</t>
  </si>
  <si>
    <t>Tecali de Herrera</t>
  </si>
  <si>
    <t>Tecalitlán</t>
  </si>
  <si>
    <t>Tecámac</t>
  </si>
  <si>
    <t>Tecamachalco</t>
  </si>
  <si>
    <t>Tecate</t>
  </si>
  <si>
    <t>Techaluta de Montenegro</t>
  </si>
  <si>
    <t>Tecoanapa</t>
  </si>
  <si>
    <t>Tecoh</t>
  </si>
  <si>
    <t>Tecolotlán</t>
  </si>
  <si>
    <t>Tecolutla</t>
  </si>
  <si>
    <t>Tecomán</t>
  </si>
  <si>
    <t>Tecomatlán</t>
  </si>
  <si>
    <t>Tecozautla</t>
  </si>
  <si>
    <t>Técpan de Galeana</t>
  </si>
  <si>
    <t>Tecpatán</t>
  </si>
  <si>
    <t>Tecuala</t>
  </si>
  <si>
    <t>Tehuacán</t>
  </si>
  <si>
    <t>Tehuipango</t>
  </si>
  <si>
    <t>Tehuitzingo</t>
  </si>
  <si>
    <t>Tejupilco</t>
  </si>
  <si>
    <t>Tekal de Venegas</t>
  </si>
  <si>
    <t>Tekantó</t>
  </si>
  <si>
    <t>Tekax</t>
  </si>
  <si>
    <t>Tekit</t>
  </si>
  <si>
    <t>Tekom</t>
  </si>
  <si>
    <t>Telchac Pueblo</t>
  </si>
  <si>
    <t>Telchac Puerto</t>
  </si>
  <si>
    <t>Teloloapan</t>
  </si>
  <si>
    <t>Temamatla</t>
  </si>
  <si>
    <t>Temascalapa</t>
  </si>
  <si>
    <t>Temascalcingo</t>
  </si>
  <si>
    <t>Temascaltepec</t>
  </si>
  <si>
    <t>Temax</t>
  </si>
  <si>
    <t>Temixco</t>
  </si>
  <si>
    <t>Temoac</t>
  </si>
  <si>
    <t>Temoaya</t>
  </si>
  <si>
    <t>Temósachic</t>
  </si>
  <si>
    <t>Temozón</t>
  </si>
  <si>
    <t>Tempoal</t>
  </si>
  <si>
    <t>Tenabo</t>
  </si>
  <si>
    <t>Tenamaxtlán</t>
  </si>
  <si>
    <t>Tenampa</t>
  </si>
  <si>
    <t>Tenampulco</t>
  </si>
  <si>
    <t>Tenancingo</t>
  </si>
  <si>
    <t>Tenango de Doria</t>
  </si>
  <si>
    <t>Tenango del Aire</t>
  </si>
  <si>
    <t>Tenango del Valle</t>
  </si>
  <si>
    <t>Tenejapa</t>
  </si>
  <si>
    <t>Tenochtitlán</t>
  </si>
  <si>
    <t>Tenosique</t>
  </si>
  <si>
    <t>Teocaltiche</t>
  </si>
  <si>
    <t>Teocelo</t>
  </si>
  <si>
    <t>Teococuilco de Marcos Pérez</t>
  </si>
  <si>
    <t>Teocuitatlán de Corona</t>
  </si>
  <si>
    <t>Teolocholco</t>
  </si>
  <si>
    <t>Teoloyucan</t>
  </si>
  <si>
    <t>Teopantlán</t>
  </si>
  <si>
    <t>Teopisca</t>
  </si>
  <si>
    <t>Teotihuacán</t>
  </si>
  <si>
    <t>Teotitlán de Flores Magón</t>
  </si>
  <si>
    <t>Teotitlán del Valle</t>
  </si>
  <si>
    <t>Teotlalco</t>
  </si>
  <si>
    <t>Teotongo</t>
  </si>
  <si>
    <t>Tepache</t>
  </si>
  <si>
    <t>Tepakán</t>
  </si>
  <si>
    <t>Tepalcatepec</t>
  </si>
  <si>
    <t>Tepalcingo</t>
  </si>
  <si>
    <t>Tepanco de López</t>
  </si>
  <si>
    <t>Tepango de Rodríguez</t>
  </si>
  <si>
    <t>Tepatitlán de Morelos</t>
  </si>
  <si>
    <t>Tepatlaxco</t>
  </si>
  <si>
    <t>Tepatlaxco de Hidalgo</t>
  </si>
  <si>
    <t>Tepeaca</t>
  </si>
  <si>
    <t>Tepeapulco</t>
  </si>
  <si>
    <t>Tepechitlán</t>
  </si>
  <si>
    <t>Tepecoacuilco de Trujano</t>
  </si>
  <si>
    <t>Tepehuacán de Guerrero</t>
  </si>
  <si>
    <t>Tepehuanes</t>
  </si>
  <si>
    <t>Tepeji del Río de Ocampo</t>
  </si>
  <si>
    <t>Tepelmeme Villa de Morelos</t>
  </si>
  <si>
    <t>Tepemaxalco</t>
  </si>
  <si>
    <t>Tepeojuma</t>
  </si>
  <si>
    <t>Tepetitla de Lardizábal</t>
  </si>
  <si>
    <t>Tepetitlán</t>
  </si>
  <si>
    <t>Tepetlán</t>
  </si>
  <si>
    <t>Tepetlaoxtoc</t>
  </si>
  <si>
    <t>Tepetlixpa</t>
  </si>
  <si>
    <t>Tepetongo</t>
  </si>
  <si>
    <t>Tepetzintla</t>
  </si>
  <si>
    <t>Tepexco</t>
  </si>
  <si>
    <t>Tepexi de Rodríguez</t>
  </si>
  <si>
    <t>Tepeyahualco</t>
  </si>
  <si>
    <t>Tepeyahualco de Cuauhtémoc</t>
  </si>
  <si>
    <t>Tepeyanco</t>
  </si>
  <si>
    <t>Tepezalá</t>
  </si>
  <si>
    <t>Tepic</t>
  </si>
  <si>
    <t>Tepotzotlán</t>
  </si>
  <si>
    <t>Tepoztlán</t>
  </si>
  <si>
    <t>Tequila</t>
  </si>
  <si>
    <t>Tequisquiapan</t>
  </si>
  <si>
    <t>Tequixquiac</t>
  </si>
  <si>
    <t>Terrenate</t>
  </si>
  <si>
    <t>Tetecala</t>
  </si>
  <si>
    <t>Tetela de Ocampo</t>
  </si>
  <si>
    <t>Tetela del Volcán</t>
  </si>
  <si>
    <t>Teteles de Avila Castillo</t>
  </si>
  <si>
    <t>Tetepango</t>
  </si>
  <si>
    <t>Tetipac</t>
  </si>
  <si>
    <t>Tetiz</t>
  </si>
  <si>
    <t>Tetla de la Solidaridad</t>
  </si>
  <si>
    <t>Tetlatlahuca</t>
  </si>
  <si>
    <t>Teuchitlán</t>
  </si>
  <si>
    <t>Teúl de González Ortega</t>
  </si>
  <si>
    <t>Texcaltitlán</t>
  </si>
  <si>
    <t>Texcalyacac</t>
  </si>
  <si>
    <t>Texcatepec</t>
  </si>
  <si>
    <t>Texcoco</t>
  </si>
  <si>
    <t>Texhuacán</t>
  </si>
  <si>
    <t>Texistepec</t>
  </si>
  <si>
    <t>Teya</t>
  </si>
  <si>
    <t>Teziutlán</t>
  </si>
  <si>
    <t>Tezonapa</t>
  </si>
  <si>
    <t>Tezontepec de Aldama</t>
  </si>
  <si>
    <t>Tezoyuca</t>
  </si>
  <si>
    <t>Tianguismanalco</t>
  </si>
  <si>
    <t>Tianguistenco</t>
  </si>
  <si>
    <t>Tianguistengo</t>
  </si>
  <si>
    <t>Ticul</t>
  </si>
  <si>
    <t>Tierra Blanca</t>
  </si>
  <si>
    <t>Tierra Nueva</t>
  </si>
  <si>
    <t>Tihuatlán</t>
  </si>
  <si>
    <t>Tijuana</t>
  </si>
  <si>
    <t>Tila</t>
  </si>
  <si>
    <t>Tilapa</t>
  </si>
  <si>
    <t>Timilpan</t>
  </si>
  <si>
    <t>Timucuy</t>
  </si>
  <si>
    <t>Tingambato</t>
  </si>
  <si>
    <t>Tingüindín</t>
  </si>
  <si>
    <t>Tinum</t>
  </si>
  <si>
    <t>Tiquicheo de Nicolás Romero</t>
  </si>
  <si>
    <t>Tixcacalcupul</t>
  </si>
  <si>
    <t>Tixkokob</t>
  </si>
  <si>
    <t>Tixmehuac</t>
  </si>
  <si>
    <t>Tixpéhual</t>
  </si>
  <si>
    <t>Tixtla de Guerrero</t>
  </si>
  <si>
    <t>Tizapán el Alto</t>
  </si>
  <si>
    <t>Tizayuca</t>
  </si>
  <si>
    <t>Tizimín</t>
  </si>
  <si>
    <t>Tlachichilco</t>
  </si>
  <si>
    <t>Tlachichuca</t>
  </si>
  <si>
    <t>Tlacoachistlahuaca</t>
  </si>
  <si>
    <t>Tlacoapa</t>
  </si>
  <si>
    <t>Tlacojalpan</t>
  </si>
  <si>
    <t>Tlacolula de Matamoros</t>
  </si>
  <si>
    <t>Tlacolulan</t>
  </si>
  <si>
    <t>Tlacotalpan</t>
  </si>
  <si>
    <t>Tlacotepec de Benito Juárez</t>
  </si>
  <si>
    <t>Tlacotepec de Mejía</t>
  </si>
  <si>
    <t>Tlacotepec Plumas</t>
  </si>
  <si>
    <t>Tlacuilotepec</t>
  </si>
  <si>
    <t>Tláhuac</t>
  </si>
  <si>
    <t>Tlahualilo</t>
  </si>
  <si>
    <t>Tlahuapan</t>
  </si>
  <si>
    <t>Tlahuelilpan</t>
  </si>
  <si>
    <t>Tlahuiltepa</t>
  </si>
  <si>
    <t>Tlajomulco de Zúñiga</t>
  </si>
  <si>
    <t>Tlalchapa</t>
  </si>
  <si>
    <t>Tlalixcoyan</t>
  </si>
  <si>
    <t>Tlalixtac de Cabrera</t>
  </si>
  <si>
    <t>Tlalixtaquilla de Maldonado</t>
  </si>
  <si>
    <t>Tlalmanalco</t>
  </si>
  <si>
    <t>Tlalnelhuayocan</t>
  </si>
  <si>
    <t>Tlalnepantla</t>
  </si>
  <si>
    <t>Tlalnepantla de Baz</t>
  </si>
  <si>
    <t>Tlalpan</t>
  </si>
  <si>
    <t>Tlalpujahua</t>
  </si>
  <si>
    <t>Tlaltenango</t>
  </si>
  <si>
    <t>Tlaltenango de Sánchez Román</t>
  </si>
  <si>
    <t>Tlaltetela</t>
  </si>
  <si>
    <t>Tlaltizapán de Zapata</t>
  </si>
  <si>
    <t>Tlanalapa</t>
  </si>
  <si>
    <t>Tlanchinol</t>
  </si>
  <si>
    <t>Tlanepantla</t>
  </si>
  <si>
    <t>Tlaola</t>
  </si>
  <si>
    <t>Tlapa de Comonfort</t>
  </si>
  <si>
    <t>Tlapacoya</t>
  </si>
  <si>
    <t>Tlapacoyan</t>
  </si>
  <si>
    <t>Tlapanalá</t>
  </si>
  <si>
    <t>Tlapehuala</t>
  </si>
  <si>
    <t>Tlaquilpa</t>
  </si>
  <si>
    <t>Tlaquiltenango</t>
  </si>
  <si>
    <t>Tlatlauquitepec</t>
  </si>
  <si>
    <t>Tlatlaya</t>
  </si>
  <si>
    <t>Tlaxco</t>
  </si>
  <si>
    <t>Tlaxcoapan</t>
  </si>
  <si>
    <t>Tlayacapan</t>
  </si>
  <si>
    <t>Tlazazalca</t>
  </si>
  <si>
    <t>Tlilapan</t>
  </si>
  <si>
    <t>Tocatlán</t>
  </si>
  <si>
    <t>Tochimilco</t>
  </si>
  <si>
    <t>Tochtepec</t>
  </si>
  <si>
    <t>Tocumbo</t>
  </si>
  <si>
    <t>Tolcayuca</t>
  </si>
  <si>
    <t>Tolimán</t>
  </si>
  <si>
    <t>Toluca</t>
  </si>
  <si>
    <t>Tomatlán</t>
  </si>
  <si>
    <t>Tonalá</t>
  </si>
  <si>
    <t>Tonanitla</t>
  </si>
  <si>
    <t>Tonatico</t>
  </si>
  <si>
    <t>Tonaya</t>
  </si>
  <si>
    <t>Tonayán</t>
  </si>
  <si>
    <t>Tonila</t>
  </si>
  <si>
    <t>Topia</t>
  </si>
  <si>
    <t>Torreón</t>
  </si>
  <si>
    <t>Totatiche</t>
  </si>
  <si>
    <t>Totolac</t>
  </si>
  <si>
    <t>Totolapa</t>
  </si>
  <si>
    <t>Totolapan</t>
  </si>
  <si>
    <t>Totoltepec de Guerrero</t>
  </si>
  <si>
    <t>Totontepec Villa de Morelos</t>
  </si>
  <si>
    <t>Tototlán</t>
  </si>
  <si>
    <t>Totutla</t>
  </si>
  <si>
    <t>Trancoso</t>
  </si>
  <si>
    <t>Tres Valles</t>
  </si>
  <si>
    <t>Trincheras</t>
  </si>
  <si>
    <t>Trinidad García de la Cadena</t>
  </si>
  <si>
    <t>Trinidad Zaachila</t>
  </si>
  <si>
    <t>Tubutama</t>
  </si>
  <si>
    <t>Tula</t>
  </si>
  <si>
    <t>Tula de Allende</t>
  </si>
  <si>
    <t>Tulancingo de Bravo</t>
  </si>
  <si>
    <t>Tulcingo</t>
  </si>
  <si>
    <t>Tultepec</t>
  </si>
  <si>
    <t>Tultitlán</t>
  </si>
  <si>
    <t>Tulum</t>
  </si>
  <si>
    <t>Tumbalá</t>
  </si>
  <si>
    <t>Tumbiscatío</t>
  </si>
  <si>
    <t>Tunkás</t>
  </si>
  <si>
    <t>Turicato</t>
  </si>
  <si>
    <t>Tuxcacuesco</t>
  </si>
  <si>
    <t>Tuxcueca</t>
  </si>
  <si>
    <t>Tuxpan</t>
  </si>
  <si>
    <t>Tuxtilla</t>
  </si>
  <si>
    <t>Tuxtla Chico</t>
  </si>
  <si>
    <t>Tuxtla Gutiérrez</t>
  </si>
  <si>
    <t>Tuzamapan de Galeana</t>
  </si>
  <si>
    <t>Tuzantán</t>
  </si>
  <si>
    <t>Tuzantla</t>
  </si>
  <si>
    <t>Tzicatlacoyan</t>
  </si>
  <si>
    <t>Tzimol</t>
  </si>
  <si>
    <t>Tzintzuntzan</t>
  </si>
  <si>
    <t>Tzitzio</t>
  </si>
  <si>
    <t>Tzompantepec</t>
  </si>
  <si>
    <t>Tzucacab</t>
  </si>
  <si>
    <t>Uayma</t>
  </si>
  <si>
    <t>Ucú</t>
  </si>
  <si>
    <t>Umán</t>
  </si>
  <si>
    <t>Unión de San Antonio</t>
  </si>
  <si>
    <t>Unión de Tula</t>
  </si>
  <si>
    <t>Unión Hidalgo</t>
  </si>
  <si>
    <t>Unión Juárez</t>
  </si>
  <si>
    <t>Ures</t>
  </si>
  <si>
    <t>Uriangato</t>
  </si>
  <si>
    <t>Urique</t>
  </si>
  <si>
    <t>Ursulo Galván</t>
  </si>
  <si>
    <t>Uruachi</t>
  </si>
  <si>
    <t>Uruapan</t>
  </si>
  <si>
    <t>Uxpanapa</t>
  </si>
  <si>
    <t>Valerio Trujano</t>
  </si>
  <si>
    <t>Valladolid</t>
  </si>
  <si>
    <t>Valle de Bravo</t>
  </si>
  <si>
    <t>Valle de Chalco Solidaridad</t>
  </si>
  <si>
    <t>Valle de Guadalupe</t>
  </si>
  <si>
    <t>Valle de Juárez</t>
  </si>
  <si>
    <t>Valle de Santiago</t>
  </si>
  <si>
    <t>Valle de Zaragoza</t>
  </si>
  <si>
    <t>Valle Hermoso</t>
  </si>
  <si>
    <t>Vallecillo</t>
  </si>
  <si>
    <t>Valparaíso</t>
  </si>
  <si>
    <t>Vanegas</t>
  </si>
  <si>
    <t>Vega de Alatorre</t>
  </si>
  <si>
    <t>Venado</t>
  </si>
  <si>
    <t>Venustiano Carranza</t>
  </si>
  <si>
    <t>Veracruz</t>
  </si>
  <si>
    <t>Vetagrande</t>
  </si>
  <si>
    <t>Vicente Guerrero</t>
  </si>
  <si>
    <t>Victoria</t>
  </si>
  <si>
    <t>Viesca</t>
  </si>
  <si>
    <t>Villa Aldama</t>
  </si>
  <si>
    <t>Villa Comaltitlán</t>
  </si>
  <si>
    <t>Villa Corona</t>
  </si>
  <si>
    <t>Villa Corzo</t>
  </si>
  <si>
    <t>Villa de Allende</t>
  </si>
  <si>
    <t>Villa de Álvarez</t>
  </si>
  <si>
    <t>Villa de Arista</t>
  </si>
  <si>
    <t>Villa de Arriaga</t>
  </si>
  <si>
    <t>Villa de Chilapa de Díaz</t>
  </si>
  <si>
    <t>Villa de Cos</t>
  </si>
  <si>
    <t>Villa de Etla</t>
  </si>
  <si>
    <t>Villa de Guadalupe</t>
  </si>
  <si>
    <t>Villa de la Paz</t>
  </si>
  <si>
    <t>Villa de Ramos</t>
  </si>
  <si>
    <t>Villa de Reyes</t>
  </si>
  <si>
    <t>Villa de Santiago Chazumba</t>
  </si>
  <si>
    <t>Villa de Tamazulápam del Progreso</t>
  </si>
  <si>
    <t>Villa de Tezontepec</t>
  </si>
  <si>
    <t>Villa de Tututepec</t>
  </si>
  <si>
    <t>Villa de Zaachila</t>
  </si>
  <si>
    <t>Villa del Carbón</t>
  </si>
  <si>
    <t>Villa Díaz Ordaz</t>
  </si>
  <si>
    <t>Villa García</t>
  </si>
  <si>
    <t>Villa González Ortega</t>
  </si>
  <si>
    <t>Villa Guerrero</t>
  </si>
  <si>
    <t>Villa Hidalgo</t>
  </si>
  <si>
    <t>Villa Juárez</t>
  </si>
  <si>
    <t>Villa Pesqueira</t>
  </si>
  <si>
    <t>Villa Purificación</t>
  </si>
  <si>
    <t>Villa Sola de Vega</t>
  </si>
  <si>
    <t>Villa Talea de Castro</t>
  </si>
  <si>
    <t>Villa Tejúpam de la Unión</t>
  </si>
  <si>
    <t>Villa Unión</t>
  </si>
  <si>
    <t>Villa Victoria</t>
  </si>
  <si>
    <t>Villaflores</t>
  </si>
  <si>
    <t>Villagrán</t>
  </si>
  <si>
    <t>Villaldama</t>
  </si>
  <si>
    <t>Villamar</t>
  </si>
  <si>
    <t>Villanueva</t>
  </si>
  <si>
    <t>Vista Hermosa</t>
  </si>
  <si>
    <t>Xalapa</t>
  </si>
  <si>
    <t>Xalatlaco</t>
  </si>
  <si>
    <t>Xalisco</t>
  </si>
  <si>
    <t>Xaloztoc</t>
  </si>
  <si>
    <t>Xalpatláhuac</t>
  </si>
  <si>
    <t>Xaltocan</t>
  </si>
  <si>
    <t>Xayacatlán de Bravo</t>
  </si>
  <si>
    <t>Xichú</t>
  </si>
  <si>
    <t>Xico</t>
  </si>
  <si>
    <t>Xicohtzinco</t>
  </si>
  <si>
    <t>Xicoténcatl</t>
  </si>
  <si>
    <t>Xicotepec</t>
  </si>
  <si>
    <t>Xicotlán</t>
  </si>
  <si>
    <t>Xilitla</t>
  </si>
  <si>
    <t>Xiutetelco</t>
  </si>
  <si>
    <t>Xocchel</t>
  </si>
  <si>
    <t>Xochiapulco</t>
  </si>
  <si>
    <t>Xochiatipan</t>
  </si>
  <si>
    <t>Xochicoatlán</t>
  </si>
  <si>
    <t>Xochihuehuetlán</t>
  </si>
  <si>
    <t>Xochiltepec</t>
  </si>
  <si>
    <t>Xochimilco</t>
  </si>
  <si>
    <t>Xochistlahuaca</t>
  </si>
  <si>
    <t>Xochitepec</t>
  </si>
  <si>
    <t>Xochitlán de Vicente Suárez</t>
  </si>
  <si>
    <t>Xochitlán Todos Santos</t>
  </si>
  <si>
    <t>Xonacatlán</t>
  </si>
  <si>
    <t>Xoxocotla</t>
  </si>
  <si>
    <t>Yahualica</t>
  </si>
  <si>
    <t>Yahualica de González Gallo</t>
  </si>
  <si>
    <t>Yajalón</t>
  </si>
  <si>
    <t>Yanga</t>
  </si>
  <si>
    <t>Yaonáhuac</t>
  </si>
  <si>
    <t>Yauhquemehcan</t>
  </si>
  <si>
    <t>Yautepec</t>
  </si>
  <si>
    <t>Yaxcabá</t>
  </si>
  <si>
    <t>Yaxe</t>
  </si>
  <si>
    <t>Yaxkukul</t>
  </si>
  <si>
    <t>Yecapixtla</t>
  </si>
  <si>
    <t>Yécora</t>
  </si>
  <si>
    <t>Yecuatla</t>
  </si>
  <si>
    <t>Yehualtepec</t>
  </si>
  <si>
    <t>Yobaín</t>
  </si>
  <si>
    <t>Yogana</t>
  </si>
  <si>
    <t>Yurécuaro</t>
  </si>
  <si>
    <t>Yuriria</t>
  </si>
  <si>
    <t>Yutanduchi de Guerrero</t>
  </si>
  <si>
    <t>Zacapala</t>
  </si>
  <si>
    <t>Zacapoaxtla</t>
  </si>
  <si>
    <t>Zacapu</t>
  </si>
  <si>
    <t>Zacatelco</t>
  </si>
  <si>
    <t>Zacatepec</t>
  </si>
  <si>
    <t>Zacatlán</t>
  </si>
  <si>
    <t>Zacazonapan</t>
  </si>
  <si>
    <t>Zacoalco de Torres</t>
  </si>
  <si>
    <t>Zacualpan</t>
  </si>
  <si>
    <t>Zacualpan de Amilpas</t>
  </si>
  <si>
    <t>Zacualtipán de Ángeles</t>
  </si>
  <si>
    <t>Zamora</t>
  </si>
  <si>
    <t>Zapopan</t>
  </si>
  <si>
    <t>Zapotiltic</t>
  </si>
  <si>
    <t>Zapotitlán</t>
  </si>
  <si>
    <t>Zapotitlán de Méndez</t>
  </si>
  <si>
    <t>Zapotitlán de Vadillo</t>
  </si>
  <si>
    <t>Zapotitlán Lagunas</t>
  </si>
  <si>
    <t>Zapotitlán Palmas</t>
  </si>
  <si>
    <t>Zapotitlán Tablas</t>
  </si>
  <si>
    <t>Zapotlán de Juárez</t>
  </si>
  <si>
    <t>Zapotlán del Rey</t>
  </si>
  <si>
    <t>Zapotlán el Grande</t>
  </si>
  <si>
    <t>Zapotlanejo</t>
  </si>
  <si>
    <t>Zaragoza</t>
  </si>
  <si>
    <t>Zautla</t>
  </si>
  <si>
    <t>Zempoala</t>
  </si>
  <si>
    <t>Zentla</t>
  </si>
  <si>
    <t>Zihuatanejo de Azueta</t>
  </si>
  <si>
    <t>Zihuateutla</t>
  </si>
  <si>
    <t>Ziltlaltépec de Trinidad Sánchez Santos</t>
  </si>
  <si>
    <t>Zimapán</t>
  </si>
  <si>
    <t>Zimatlán de Álvarez</t>
  </si>
  <si>
    <t>Zinacantán</t>
  </si>
  <si>
    <t>Zinacantepec</t>
  </si>
  <si>
    <t>Zinacatepec</t>
  </si>
  <si>
    <t>Zináparo</t>
  </si>
  <si>
    <t>Zinapécuaro</t>
  </si>
  <si>
    <t>Ziracuaretiro</t>
  </si>
  <si>
    <t>Zirándaro</t>
  </si>
  <si>
    <t>Zitácuaro</t>
  </si>
  <si>
    <t>Zitlala</t>
  </si>
  <si>
    <t>Zongolica</t>
  </si>
  <si>
    <t>Zongozotla</t>
  </si>
  <si>
    <t>Zontecomatlán de López y Fuentes</t>
  </si>
  <si>
    <t>Zoquiapan</t>
  </si>
  <si>
    <t>Zoquitlán</t>
  </si>
  <si>
    <t>Zozocolco de Hidalgo</t>
  </si>
  <si>
    <t>Zumpahuacán</t>
  </si>
  <si>
    <t>Zumpango</t>
  </si>
  <si>
    <t>¿El proyecto cultural se desarrollará en un municipio de atención prioritaria incluido en el listado publicado en la Convocatoria 2025?</t>
  </si>
  <si>
    <t>* Para el llenado de los puntos 5. y 6. se recomienda revisar el numeral 3.4. Características de los apoyos (tipo y monto), apartado PAICE, de las Reglas de Operación del Programa de Apoyos a la Cultura para el ejercicio fiscal 2025.</t>
  </si>
  <si>
    <t>Rehabilitación y equipamiento</t>
  </si>
  <si>
    <t>5. Acciones (seleccionar sólo una de éstas):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</si>
</sst>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name val="Arial"/>
      <family val="2"/>
    </font>
    <font>
      <b/>
      <sz val="10"/>
      <color theme="1" tint="0.34998626667073579"/>
      <name val="Arial"/>
      <family val="2"/>
    </font>
    <font>
      <sz val="11"/>
      <name val="Arial"/>
      <family val="2"/>
    </font>
    <font>
      <sz val="8.5"/>
      <name val="Arial"/>
      <family val="2"/>
    </font>
    <font>
      <sz val="11"/>
      <color theme="1"/>
      <name val="Calibri"/>
      <scheme val="minor"/>
    </font>
    <font>
      <b/>
      <sz val="11"/>
      <name val="Arial"/>
      <family val="2"/>
    </font>
    <font>
      <b/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ECECEC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/>
      <right/>
      <top style="thin">
        <color auto="1"/>
      </top>
      <bottom/>
      <diagonal/>
    </border>
    <border>
      <left/>
      <right/>
      <top style="thick">
        <color theme="2" tint="-0.249977111117893"/>
      </top>
      <bottom/>
      <diagonal/>
    </border>
    <border>
      <left style="thin">
        <color theme="2" tint="-0.249977111117893"/>
      </left>
      <right/>
      <top style="thin">
        <color theme="2" tint="-0.249977111117893"/>
      </top>
      <bottom style="thin">
        <color theme="0" tint="-0.34998626667073579"/>
      </bottom>
      <diagonal/>
    </border>
    <border>
      <left/>
      <right/>
      <top style="thin">
        <color theme="2" tint="-0.249977111117893"/>
      </top>
      <bottom style="thin">
        <color theme="0" tint="-0.34998626667073579"/>
      </bottom>
      <diagonal/>
    </border>
    <border>
      <left/>
      <right/>
      <top/>
      <bottom style="thin">
        <color theme="2" tint="-0.249977111117893"/>
      </bottom>
      <diagonal/>
    </border>
    <border>
      <left/>
      <right style="thin">
        <color theme="2" tint="-0.249977111117893"/>
      </right>
      <top style="thin">
        <color theme="2" tint="-0.249977111117893"/>
      </top>
      <bottom style="thin">
        <color theme="0" tint="-0.34998626667073579"/>
      </bottom>
      <diagonal/>
    </border>
    <border>
      <left style="thin">
        <color theme="2" tint="-0.249977111117893"/>
      </left>
      <right/>
      <top style="thin">
        <color theme="2" tint="-0.249977111117893"/>
      </top>
      <bottom style="thin">
        <color theme="2" tint="-0.249977111117893"/>
      </bottom>
      <diagonal/>
    </border>
    <border>
      <left/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/>
      <top/>
      <bottom/>
      <diagonal/>
    </border>
    <border>
      <left/>
      <right/>
      <top style="thin">
        <color theme="2" tint="-0.249977111117893"/>
      </top>
      <bottom style="thin">
        <color theme="2" tint="-0.249977111117893"/>
      </bottom>
      <diagonal/>
    </border>
    <border>
      <left/>
      <right/>
      <top style="thin">
        <color theme="2" tint="-0.249977111117893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76">
    <xf numFmtId="0" fontId="0" fillId="0" borderId="0" xfId="0"/>
    <xf numFmtId="0" fontId="8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8" fillId="0" borderId="0" xfId="0" applyFont="1"/>
    <xf numFmtId="0" fontId="13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6" fillId="0" borderId="2" xfId="0" applyFont="1" applyBorder="1"/>
    <xf numFmtId="0" fontId="1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9" fillId="0" borderId="0" xfId="0" applyFont="1"/>
    <xf numFmtId="0" fontId="1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9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4" fillId="0" borderId="0" xfId="0" applyFont="1"/>
    <xf numFmtId="0" fontId="4" fillId="0" borderId="0" xfId="0" applyFont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0" fontId="6" fillId="6" borderId="1" xfId="0" applyFont="1" applyFill="1" applyBorder="1" applyAlignment="1">
      <alignment vertical="center" wrapText="1"/>
    </xf>
    <xf numFmtId="0" fontId="6" fillId="4" borderId="6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6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6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0" fillId="0" borderId="4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6" fillId="6" borderId="1" xfId="0" applyFont="1" applyFill="1" applyBorder="1" applyAlignment="1">
      <alignment horizontal="left" vertical="center"/>
    </xf>
    <xf numFmtId="2" fontId="6" fillId="0" borderId="1" xfId="0" applyNumberFormat="1" applyFont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12" fillId="6" borderId="1" xfId="0" applyFont="1" applyFill="1" applyBorder="1" applyAlignment="1">
      <alignment horizontal="left" vertical="center" wrapText="1"/>
    </xf>
    <xf numFmtId="164" fontId="12" fillId="4" borderId="1" xfId="1" applyNumberFormat="1" applyFont="1" applyFill="1" applyBorder="1" applyAlignment="1" applyProtection="1">
      <alignment horizontal="center" vertical="center"/>
      <protection locked="0"/>
    </xf>
    <xf numFmtId="10" fontId="15" fillId="4" borderId="1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left" vertical="center" wrapText="1"/>
    </xf>
    <xf numFmtId="0" fontId="4" fillId="5" borderId="11" xfId="0" applyFont="1" applyFill="1" applyBorder="1" applyAlignment="1">
      <alignment horizontal="left" vertical="center" wrapText="1"/>
    </xf>
    <xf numFmtId="0" fontId="4" fillId="5" borderId="9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4" fillId="7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6" borderId="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top" wrapText="1"/>
    </xf>
    <xf numFmtId="164" fontId="15" fillId="4" borderId="1" xfId="1" applyNumberFormat="1" applyFont="1" applyFill="1" applyBorder="1" applyAlignment="1" applyProtection="1">
      <alignment horizontal="center" vertical="center"/>
      <protection locked="0"/>
    </xf>
    <xf numFmtId="0" fontId="6" fillId="4" borderId="12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left" vertical="center" wrapText="1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horizontal="left" vertical="center" wrapText="1"/>
      <protection locked="0"/>
    </xf>
  </cellXfs>
  <cellStyles count="2">
    <cellStyle name="Moneda" xfId="1" builtinId="4"/>
    <cellStyle name="Normal" xfId="0" builtinId="0"/>
  </cellStyles>
  <dxfs count="3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theme="0" tint="-0.14999847407452621"/>
          <bgColor auto="1"/>
        </patternFill>
      </fill>
      <protection locked="1" hidden="0"/>
    </dxf>
    <dxf>
      <border outline="0">
        <top style="thin">
          <color theme="2" tint="-0.249977111117893"/>
        </top>
      </border>
    </dxf>
    <dxf>
      <border outline="0">
        <left style="thin">
          <color theme="2" tint="-0.249977111117893"/>
        </left>
        <right style="thin">
          <color theme="2" tint="-0.249977111117893"/>
        </right>
        <top style="thin">
          <color theme="2" tint="-0.249977111117893"/>
        </top>
        <bottom style="thin">
          <color theme="2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theme="0" tint="-0.14999847407452621"/>
          <bgColor auto="1"/>
        </patternFill>
      </fill>
      <protection locked="1" hidden="0"/>
    </dxf>
    <dxf>
      <border outline="0">
        <bottom style="thin">
          <color theme="2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theme="0" tint="-0.14999847407452621"/>
          <bgColor auto="1"/>
        </patternFill>
      </fill>
      <protection locked="1" hidden="0"/>
    </dxf>
    <dxf>
      <border outline="0">
        <top style="thin">
          <color theme="2" tint="-0.249977111117893"/>
        </top>
      </border>
    </dxf>
    <dxf>
      <border outline="0">
        <left style="thin">
          <color theme="2" tint="-0.249977111117893"/>
        </left>
        <right style="thin">
          <color theme="2" tint="-0.249977111117893"/>
        </right>
        <top style="thin">
          <color theme="2" tint="-0.249977111117893"/>
        </top>
        <bottom style="thin">
          <color theme="2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theme="0" tint="-0.14999847407452621"/>
          <bgColor auto="1"/>
        </patternFill>
      </fill>
      <protection locked="1" hidden="0"/>
    </dxf>
    <dxf>
      <border outline="0">
        <bottom style="thin">
          <color theme="2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solid">
          <fgColor indexed="64"/>
          <bgColor rgb="FFC8C8C8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solid">
          <fgColor indexed="64"/>
          <bgColor rgb="FFC8C8C8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solid">
          <fgColor indexed="64"/>
          <bgColor rgb="FFC8C8C8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solid">
          <fgColor indexed="64"/>
          <bgColor rgb="FFC8C8C8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solid">
          <fgColor indexed="64"/>
          <bgColor rgb="FFC8C8C8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solid">
          <fgColor indexed="64"/>
          <bgColor rgb="FFC8C8C8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solid">
          <fgColor indexed="64"/>
          <bgColor rgb="FFC8C8C8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numFmt numFmtId="0" formatCode="General"/>
      <fill>
        <patternFill patternType="solid">
          <fgColor indexed="64"/>
          <bgColor rgb="FFC8C8C8"/>
        </patternFill>
      </fill>
      <border diagonalUp="0" diagonalDown="0" outline="0">
        <left/>
        <right/>
        <top/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solid">
          <fgColor indexed="64"/>
          <bgColor rgb="FFC8C8C8"/>
        </patternFill>
      </fill>
      <border diagonalUp="0" diagonalDown="0" outline="0">
        <left/>
        <right/>
        <top/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solid">
          <fgColor indexed="64"/>
          <bgColor rgb="FFC8C8C8"/>
        </patternFill>
      </fill>
      <border diagonalUp="0" diagonalDown="0" outline="0">
        <left/>
        <right/>
        <top/>
        <bottom style="thin">
          <color auto="1"/>
        </bottom>
      </border>
      <protection locked="0" hidden="0"/>
    </dxf>
    <dxf>
      <border outline="0">
        <top style="thin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protection locked="1" hidden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solid">
          <fgColor indexed="64"/>
          <bgColor rgb="FFC8C8C8"/>
        </patternFill>
      </fill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10</xdr:row>
          <xdr:rowOff>0</xdr:rowOff>
        </xdr:from>
        <xdr:to>
          <xdr:col>5</xdr:col>
          <xdr:colOff>28575</xdr:colOff>
          <xdr:row>10</xdr:row>
          <xdr:rowOff>352425</xdr:rowOff>
        </xdr:to>
        <xdr:sp macro="" textlink="">
          <xdr:nvSpPr>
            <xdr:cNvPr id="1049" name="ComboBox1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</xdr:row>
          <xdr:rowOff>9525</xdr:rowOff>
        </xdr:from>
        <xdr:to>
          <xdr:col>5</xdr:col>
          <xdr:colOff>28575</xdr:colOff>
          <xdr:row>11</xdr:row>
          <xdr:rowOff>352425</xdr:rowOff>
        </xdr:to>
        <xdr:sp macro="" textlink="">
          <xdr:nvSpPr>
            <xdr:cNvPr id="1051" name="ComboBox2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23</xdr:row>
          <xdr:rowOff>0</xdr:rowOff>
        </xdr:from>
        <xdr:to>
          <xdr:col>7</xdr:col>
          <xdr:colOff>19050</xdr:colOff>
          <xdr:row>23</xdr:row>
          <xdr:rowOff>352425</xdr:rowOff>
        </xdr:to>
        <xdr:sp macro="" textlink="">
          <xdr:nvSpPr>
            <xdr:cNvPr id="1053" name="ComboBox3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</xdr:row>
          <xdr:rowOff>0</xdr:rowOff>
        </xdr:from>
        <xdr:to>
          <xdr:col>10</xdr:col>
          <xdr:colOff>0</xdr:colOff>
          <xdr:row>24</xdr:row>
          <xdr:rowOff>0</xdr:rowOff>
        </xdr:to>
        <xdr:sp macro="" textlink="">
          <xdr:nvSpPr>
            <xdr:cNvPr id="1054" name="ComboBox4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26</xdr:row>
          <xdr:rowOff>19050</xdr:rowOff>
        </xdr:from>
        <xdr:to>
          <xdr:col>10</xdr:col>
          <xdr:colOff>0</xdr:colOff>
          <xdr:row>27</xdr:row>
          <xdr:rowOff>0</xdr:rowOff>
        </xdr:to>
        <xdr:sp macro="" textlink="">
          <xdr:nvSpPr>
            <xdr:cNvPr id="1057" name="ComboBox5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29</xdr:row>
          <xdr:rowOff>19050</xdr:rowOff>
        </xdr:from>
        <xdr:to>
          <xdr:col>7</xdr:col>
          <xdr:colOff>0</xdr:colOff>
          <xdr:row>29</xdr:row>
          <xdr:rowOff>352425</xdr:rowOff>
        </xdr:to>
        <xdr:sp macro="" textlink="">
          <xdr:nvSpPr>
            <xdr:cNvPr id="1079" name="ComboBox7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29</xdr:row>
          <xdr:rowOff>0</xdr:rowOff>
        </xdr:from>
        <xdr:to>
          <xdr:col>9</xdr:col>
          <xdr:colOff>876300</xdr:colOff>
          <xdr:row>30</xdr:row>
          <xdr:rowOff>0</xdr:rowOff>
        </xdr:to>
        <xdr:sp macro="" textlink="">
          <xdr:nvSpPr>
            <xdr:cNvPr id="1083" name="ComboBox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66454</xdr:colOff>
      <xdr:row>1</xdr:row>
      <xdr:rowOff>210435</xdr:rowOff>
    </xdr:from>
    <xdr:to>
      <xdr:col>2</xdr:col>
      <xdr:colOff>269137</xdr:colOff>
      <xdr:row>4</xdr:row>
      <xdr:rowOff>225989</xdr:rowOff>
    </xdr:to>
    <xdr:pic>
      <xdr:nvPicPr>
        <xdr:cNvPr id="3" name="Imagen 2" descr="Imagen que contiene Forma&#10;&#10;Descripción generada automáticamente">
          <a:extLst>
            <a:ext uri="{FF2B5EF4-FFF2-40B4-BE49-F238E27FC236}">
              <a16:creationId xmlns:a16="http://schemas.microsoft.com/office/drawing/2014/main" id="{7DF6A68C-A9AF-40F2-A10E-12A36E5BAD9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289" t="5092" r="70586" b="86712"/>
        <a:stretch/>
      </xdr:blipFill>
      <xdr:spPr bwMode="auto">
        <a:xfrm>
          <a:off x="66454" y="376569"/>
          <a:ext cx="1952625" cy="82407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332268</xdr:colOff>
      <xdr:row>1</xdr:row>
      <xdr:rowOff>33226</xdr:rowOff>
    </xdr:from>
    <xdr:to>
      <xdr:col>4</xdr:col>
      <xdr:colOff>866942</xdr:colOff>
      <xdr:row>4</xdr:row>
      <xdr:rowOff>155937</xdr:rowOff>
    </xdr:to>
    <xdr:pic>
      <xdr:nvPicPr>
        <xdr:cNvPr id="5" name="Imagen 4" descr="Imagen que contiene Forma&#10;&#10;Descripción generada automáticamente">
          <a:extLst>
            <a:ext uri="{FF2B5EF4-FFF2-40B4-BE49-F238E27FC236}">
              <a16:creationId xmlns:a16="http://schemas.microsoft.com/office/drawing/2014/main" id="{D249D027-CECB-4CA3-BB7C-01C01F5558A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1195" t="4027" r="3944" b="86712"/>
        <a:stretch/>
      </xdr:blipFill>
      <xdr:spPr bwMode="auto">
        <a:xfrm>
          <a:off x="2846425" y="199360"/>
          <a:ext cx="1154907" cy="93122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la55" displayName="Tabla55" ref="S2:AB1048576" headerRowCount="0" totalsRowShown="0" headerRowDxfId="38" dataDxfId="36" headerRowBorderDxfId="37" tableBorderDxfId="35">
  <tableColumns count="10">
    <tableColumn id="6" xr3:uid="{00000000-0010-0000-0000-000006000000}" name="Columna3" headerRowDxfId="34" dataDxfId="33"/>
    <tableColumn id="5" xr3:uid="{00000000-0010-0000-0000-000005000000}" name="Columna2" headerRowDxfId="32" dataDxfId="31"/>
    <tableColumn id="3" xr3:uid="{00000000-0010-0000-0000-000003000000}" name="Columna1" headerRowDxfId="30" dataDxfId="29"/>
    <tableColumn id="1" xr3:uid="{00000000-0010-0000-0000-000001000000}" name="Columna4" headerRowDxfId="28" dataDxfId="27"/>
    <tableColumn id="2" xr3:uid="{00000000-0010-0000-0000-000002000000}" name="Columna5" headerRowDxfId="26" dataDxfId="25"/>
    <tableColumn id="4" xr3:uid="{00000000-0010-0000-0000-000004000000}" name="Columna6" headerRowDxfId="24" dataDxfId="23"/>
    <tableColumn id="7" xr3:uid="{00000000-0010-0000-0000-000007000000}" name="Columna7" headerRowDxfId="22" dataDxfId="21"/>
    <tableColumn id="8" xr3:uid="{00000000-0010-0000-0000-000008000000}" name="Columna8" headerRowDxfId="20" dataDxfId="19"/>
    <tableColumn id="9" xr3:uid="{00000000-0010-0000-0000-000009000000}" name="Columna9" headerRowDxfId="18" dataDxfId="17"/>
    <tableColumn id="10" xr3:uid="{00000000-0010-0000-0000-00000A000000}" name="Columna10" headerRowDxfId="16" dataDxfId="15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Tabla6" displayName="Tabla6" ref="P2:P33" totalsRowShown="0" headerRowDxfId="14" dataDxfId="12" headerRowBorderDxfId="13" tableBorderDxfId="11" totalsRowBorderDxfId="10">
  <tableColumns count="1">
    <tableColumn id="1" xr3:uid="{00000000-0010-0000-0100-000001000000}" name="Aguascalientes" dataDxfId="9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Tabla63" displayName="Tabla63" ref="R2:R33" totalsRowShown="0" headerRowDxfId="8" dataDxfId="6" headerRowBorderDxfId="7" tableBorderDxfId="5" totalsRowBorderDxfId="4">
  <tableColumns count="1">
    <tableColumn id="1" xr3:uid="{00000000-0010-0000-0200-000001000000}" name="Aguascalientes" dataDxfId="3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3000000}" name="Tabla1" displayName="Tabla1" ref="Q2:Q2327" totalsRowShown="0" headerRowDxfId="2" dataDxfId="1">
  <autoFilter ref="Q2:Q2327" xr:uid="{00000000-0009-0000-0100-000001000000}"/>
  <tableColumns count="1">
    <tableColumn id="1" xr3:uid="{00000000-0010-0000-0300-000001000000}" name="Abalá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table" Target="../tables/table1.xml"/><Relationship Id="rId3" Type="http://schemas.openxmlformats.org/officeDocument/2006/relationships/vmlDrawing" Target="../drawings/vmlDrawing1.vml"/><Relationship Id="rId21" Type="http://schemas.openxmlformats.org/officeDocument/2006/relationships/table" Target="../tables/table4.x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table" Target="../tables/table3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control" Target="../activeX/activeX4.xml"/><Relationship Id="rId19" Type="http://schemas.openxmlformats.org/officeDocument/2006/relationships/table" Target="../tables/table2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BZ2327"/>
  <sheetViews>
    <sheetView tabSelected="1" view="pageBreakPreview" zoomScaleNormal="100" zoomScaleSheetLayoutView="100" workbookViewId="0">
      <selection activeCell="E44" sqref="E44"/>
    </sheetView>
  </sheetViews>
  <sheetFormatPr baseColWidth="10" defaultColWidth="11.42578125" defaultRowHeight="15" x14ac:dyDescent="0.25"/>
  <cols>
    <col min="1" max="1" width="11.42578125" style="5"/>
    <col min="2" max="2" width="14.7109375" style="5" customWidth="1"/>
    <col min="3" max="3" width="11.42578125" style="5"/>
    <col min="4" max="4" width="9.28515625" style="5" customWidth="1"/>
    <col min="5" max="5" width="13.28515625" style="5" customWidth="1"/>
    <col min="6" max="6" width="13.42578125" style="5" customWidth="1"/>
    <col min="7" max="7" width="12.28515625" style="5" customWidth="1"/>
    <col min="8" max="8" width="11.42578125" style="5"/>
    <col min="9" max="9" width="12.7109375" style="5" customWidth="1"/>
    <col min="10" max="10" width="13.28515625" style="5" customWidth="1"/>
    <col min="11" max="14" width="13.28515625" style="28" customWidth="1"/>
    <col min="15" max="15" width="15.5703125" customWidth="1"/>
    <col min="16" max="18" width="16.28515625" hidden="1" customWidth="1"/>
    <col min="19" max="19" width="16.28515625" style="29" hidden="1" customWidth="1"/>
    <col min="20" max="20" width="10.85546875" style="29" hidden="1" customWidth="1"/>
    <col min="21" max="28" width="11.42578125" style="29" hidden="1" customWidth="1"/>
    <col min="29" max="33" width="11.42578125" hidden="1" customWidth="1"/>
    <col min="34" max="34" width="0" hidden="1" customWidth="1"/>
    <col min="79" max="16384" width="11.42578125" style="6"/>
  </cols>
  <sheetData>
    <row r="1" spans="1:78" s="1" customFormat="1" ht="12.75" x14ac:dyDescent="0.2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7"/>
      <c r="P1" s="7" t="s">
        <v>0</v>
      </c>
      <c r="Q1" s="7" t="s">
        <v>1</v>
      </c>
      <c r="R1" s="7" t="s">
        <v>2</v>
      </c>
      <c r="S1" s="7" t="s">
        <v>3</v>
      </c>
      <c r="T1" s="7" t="s">
        <v>4</v>
      </c>
      <c r="U1" s="7" t="s">
        <v>5</v>
      </c>
      <c r="V1" s="7" t="s">
        <v>6</v>
      </c>
      <c r="W1" s="7" t="s">
        <v>7</v>
      </c>
      <c r="X1" s="7" t="s">
        <v>8</v>
      </c>
      <c r="Y1" s="7" t="s">
        <v>9</v>
      </c>
      <c r="Z1" s="7" t="s">
        <v>10</v>
      </c>
      <c r="AA1" s="7" t="s">
        <v>7</v>
      </c>
      <c r="AB1" s="7" t="s">
        <v>8</v>
      </c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</row>
    <row r="2" spans="1:78" s="1" customFormat="1" ht="21.75" customHeight="1" x14ac:dyDescent="0.25">
      <c r="A2" s="9"/>
      <c r="B2" s="9"/>
      <c r="C2" s="9"/>
      <c r="D2" s="9"/>
      <c r="E2" s="9"/>
      <c r="F2" s="46" t="s">
        <v>11</v>
      </c>
      <c r="G2" s="46"/>
      <c r="H2" s="46"/>
      <c r="I2" s="46"/>
      <c r="J2" s="46"/>
      <c r="K2" s="10"/>
      <c r="L2" s="10"/>
      <c r="M2" s="10"/>
      <c r="N2" s="10"/>
      <c r="O2" s="7"/>
      <c r="P2" t="s">
        <v>12</v>
      </c>
      <c r="Q2" s="7" t="s">
        <v>13</v>
      </c>
      <c r="R2" t="s">
        <v>12</v>
      </c>
      <c r="S2" s="7" t="s">
        <v>13</v>
      </c>
      <c r="T2" s="11"/>
      <c r="U2" s="12"/>
      <c r="V2" s="12"/>
      <c r="W2" s="12"/>
      <c r="X2" s="12"/>
      <c r="Y2" s="12"/>
      <c r="Z2" s="12"/>
      <c r="AA2" s="12"/>
      <c r="AB2" s="12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</row>
    <row r="3" spans="1:78" s="1" customFormat="1" ht="20.25" customHeight="1" x14ac:dyDescent="0.25">
      <c r="A3" s="9"/>
      <c r="B3" s="9"/>
      <c r="C3" s="9"/>
      <c r="D3" s="9"/>
      <c r="E3" s="9"/>
      <c r="F3" s="48"/>
      <c r="G3" s="48"/>
      <c r="H3" s="48"/>
      <c r="I3" s="48"/>
      <c r="J3" s="48"/>
      <c r="K3" s="10"/>
      <c r="L3" s="10"/>
      <c r="M3" s="10"/>
      <c r="N3" s="10"/>
      <c r="O3" s="7"/>
      <c r="P3" t="s">
        <v>14</v>
      </c>
      <c r="Q3" s="13" t="s">
        <v>15</v>
      </c>
      <c r="R3" t="s">
        <v>14</v>
      </c>
      <c r="S3" s="13" t="s">
        <v>15</v>
      </c>
      <c r="T3" s="11" t="s">
        <v>16</v>
      </c>
      <c r="U3" s="14" t="s">
        <v>17</v>
      </c>
      <c r="V3" s="14" t="s">
        <v>17</v>
      </c>
      <c r="W3" s="14" t="s">
        <v>17</v>
      </c>
      <c r="X3" s="14" t="s">
        <v>17</v>
      </c>
      <c r="Y3" s="14" t="s">
        <v>17</v>
      </c>
      <c r="Z3" s="14" t="s">
        <v>17</v>
      </c>
      <c r="AA3" s="14" t="s">
        <v>17</v>
      </c>
      <c r="AB3" s="14" t="s">
        <v>17</v>
      </c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</row>
    <row r="4" spans="1:78" s="1" customFormat="1" ht="21.75" customHeight="1" x14ac:dyDescent="0.25">
      <c r="A4" s="9"/>
      <c r="B4" s="9"/>
      <c r="C4" s="9"/>
      <c r="D4" s="9"/>
      <c r="E4" s="9"/>
      <c r="F4" s="46" t="s">
        <v>18</v>
      </c>
      <c r="G4" s="46"/>
      <c r="H4" s="46"/>
      <c r="I4" s="46"/>
      <c r="J4" s="46"/>
      <c r="K4" s="10"/>
      <c r="L4" s="10"/>
      <c r="M4" s="10"/>
      <c r="N4" s="10"/>
      <c r="O4" s="7"/>
      <c r="P4" t="s">
        <v>19</v>
      </c>
      <c r="Q4" s="11" t="s">
        <v>20</v>
      </c>
      <c r="R4" t="s">
        <v>19</v>
      </c>
      <c r="S4" s="11" t="s">
        <v>20</v>
      </c>
      <c r="T4" s="11" t="s">
        <v>21</v>
      </c>
      <c r="U4" s="11"/>
      <c r="V4" s="11"/>
      <c r="W4" s="11"/>
      <c r="X4" s="11"/>
      <c r="Y4" s="11"/>
      <c r="Z4" s="11"/>
      <c r="AA4" s="11"/>
      <c r="AB4" s="11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</row>
    <row r="5" spans="1:78" s="1" customFormat="1" ht="20.25" customHeight="1" x14ac:dyDescent="0.25">
      <c r="A5" s="9"/>
      <c r="B5" s="9"/>
      <c r="C5" s="9"/>
      <c r="D5" s="9"/>
      <c r="E5" s="9"/>
      <c r="F5" s="48"/>
      <c r="G5" s="48"/>
      <c r="H5" s="48"/>
      <c r="I5" s="48"/>
      <c r="J5" s="48"/>
      <c r="K5" s="10"/>
      <c r="L5" s="10"/>
      <c r="M5" s="10"/>
      <c r="N5" s="10"/>
      <c r="O5" s="7"/>
      <c r="P5" t="s">
        <v>22</v>
      </c>
      <c r="Q5" s="11" t="s">
        <v>23</v>
      </c>
      <c r="R5" t="s">
        <v>22</v>
      </c>
      <c r="S5" s="11" t="s">
        <v>23</v>
      </c>
      <c r="T5" s="11"/>
      <c r="U5" s="11"/>
      <c r="V5" s="11"/>
      <c r="W5" s="11"/>
      <c r="X5" s="11"/>
      <c r="Y5" s="11"/>
      <c r="Z5" s="11"/>
      <c r="AA5" s="11"/>
      <c r="AB5" s="11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</row>
    <row r="6" spans="1:78" s="1" customFormat="1" ht="18.95" customHeight="1" x14ac:dyDescent="0.25">
      <c r="A6" s="9"/>
      <c r="B6" s="9"/>
      <c r="C6" s="9"/>
      <c r="D6" s="9"/>
      <c r="E6" s="9"/>
      <c r="F6" s="47" t="s">
        <v>24</v>
      </c>
      <c r="G6" s="47"/>
      <c r="H6" s="47"/>
      <c r="I6" s="47"/>
      <c r="J6" s="47"/>
      <c r="K6" s="15"/>
      <c r="L6" s="15"/>
      <c r="M6" s="15"/>
      <c r="N6" s="15"/>
      <c r="O6" s="7"/>
      <c r="P6" t="s">
        <v>25</v>
      </c>
      <c r="Q6" s="11" t="s">
        <v>26</v>
      </c>
      <c r="R6" t="s">
        <v>25</v>
      </c>
      <c r="S6" s="11" t="s">
        <v>26</v>
      </c>
      <c r="T6" s="11"/>
      <c r="U6" s="11"/>
      <c r="V6" s="11"/>
      <c r="W6" s="11"/>
      <c r="X6" s="11"/>
      <c r="Y6" s="11"/>
      <c r="Z6" s="11"/>
      <c r="AA6" s="11"/>
      <c r="AB6" s="11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</row>
    <row r="7" spans="1:78" s="1" customFormat="1" ht="30.75" customHeight="1" x14ac:dyDescent="0.25">
      <c r="A7" s="9"/>
      <c r="B7" s="9"/>
      <c r="C7" s="9"/>
      <c r="D7" s="49" t="s">
        <v>27</v>
      </c>
      <c r="E7" s="49"/>
      <c r="F7" s="49"/>
      <c r="G7" s="49"/>
      <c r="H7" s="31"/>
      <c r="I7" s="31"/>
      <c r="J7" s="31"/>
      <c r="K7" s="10"/>
      <c r="L7" s="10"/>
      <c r="M7" s="10"/>
      <c r="N7" s="10"/>
      <c r="O7" s="7"/>
      <c r="P7" t="s">
        <v>28</v>
      </c>
      <c r="Q7" s="11" t="s">
        <v>29</v>
      </c>
      <c r="R7" t="s">
        <v>28</v>
      </c>
      <c r="S7" s="11" t="s">
        <v>29</v>
      </c>
      <c r="T7" s="11"/>
      <c r="U7" s="11"/>
      <c r="V7" s="11"/>
      <c r="W7" s="11"/>
      <c r="X7" s="11"/>
      <c r="Y7" s="11"/>
      <c r="Z7" s="11"/>
      <c r="AA7" s="11"/>
      <c r="AB7" s="11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</row>
    <row r="8" spans="1:78" s="1" customFormat="1" ht="9.75" customHeight="1" x14ac:dyDescent="0.25">
      <c r="A8" s="50"/>
      <c r="B8" s="50"/>
      <c r="C8" s="50"/>
      <c r="D8" s="50"/>
      <c r="E8" s="50"/>
      <c r="F8" s="50"/>
      <c r="G8" s="50"/>
      <c r="H8" s="50"/>
      <c r="I8" s="50"/>
      <c r="J8" s="50"/>
      <c r="K8" s="9"/>
      <c r="L8" s="9"/>
      <c r="M8" s="9"/>
      <c r="N8" s="9"/>
      <c r="O8" s="7"/>
      <c r="P8" t="s">
        <v>30</v>
      </c>
      <c r="Q8" s="11" t="s">
        <v>31</v>
      </c>
      <c r="R8" t="s">
        <v>30</v>
      </c>
      <c r="S8" s="11" t="s">
        <v>31</v>
      </c>
      <c r="T8" s="11"/>
      <c r="U8" s="11"/>
      <c r="V8" s="11"/>
      <c r="W8" s="11"/>
      <c r="X8" s="11"/>
      <c r="Y8" s="11"/>
      <c r="Z8" s="11"/>
      <c r="AA8" s="11"/>
      <c r="AB8" s="11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</row>
    <row r="9" spans="1:78" s="1" customFormat="1" ht="21.75" customHeight="1" x14ac:dyDescent="0.25">
      <c r="A9" s="38" t="s">
        <v>32</v>
      </c>
      <c r="B9" s="38"/>
      <c r="C9" s="38"/>
      <c r="D9" s="38"/>
      <c r="E9" s="38"/>
      <c r="F9" s="38"/>
      <c r="G9" s="38"/>
      <c r="H9" s="38"/>
      <c r="I9" s="38"/>
      <c r="J9" s="38"/>
      <c r="K9" s="16"/>
      <c r="L9" s="16"/>
      <c r="M9" s="16"/>
      <c r="N9" s="16"/>
      <c r="O9" s="7"/>
      <c r="P9" t="s">
        <v>33</v>
      </c>
      <c r="Q9" s="11" t="s">
        <v>34</v>
      </c>
      <c r="R9" t="s">
        <v>33</v>
      </c>
      <c r="S9" s="11" t="s">
        <v>34</v>
      </c>
      <c r="T9" s="11"/>
      <c r="U9" s="11"/>
      <c r="V9" s="11"/>
      <c r="W9" s="11"/>
      <c r="X9" s="11"/>
      <c r="Y9" s="11"/>
      <c r="Z9" s="11"/>
      <c r="AA9" s="11"/>
      <c r="AB9" s="11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</row>
    <row r="10" spans="1:78" s="1" customFormat="1" ht="28.5" customHeight="1" x14ac:dyDescent="0.25">
      <c r="A10" s="42" t="s">
        <v>35</v>
      </c>
      <c r="B10" s="42"/>
      <c r="C10" s="34"/>
      <c r="D10" s="34"/>
      <c r="E10" s="34"/>
      <c r="F10" s="42" t="s">
        <v>36</v>
      </c>
      <c r="G10" s="42"/>
      <c r="H10" s="34"/>
      <c r="I10" s="34"/>
      <c r="J10" s="34"/>
      <c r="K10" s="17"/>
      <c r="L10" s="17"/>
      <c r="M10" s="17"/>
      <c r="N10" s="17"/>
      <c r="O10" s="7"/>
      <c r="P10" t="s">
        <v>37</v>
      </c>
      <c r="Q10" s="11" t="s">
        <v>38</v>
      </c>
      <c r="R10" t="s">
        <v>37</v>
      </c>
      <c r="S10" s="11" t="s">
        <v>38</v>
      </c>
      <c r="T10" s="11"/>
      <c r="U10" s="11"/>
      <c r="V10" s="11"/>
      <c r="W10" s="11"/>
      <c r="X10" s="11"/>
      <c r="Y10" s="11"/>
      <c r="Z10" s="11"/>
      <c r="AA10" s="11"/>
      <c r="AB10" s="11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</row>
    <row r="11" spans="1:78" s="1" customFormat="1" ht="28.5" customHeight="1" x14ac:dyDescent="0.25">
      <c r="A11" s="42" t="s">
        <v>39</v>
      </c>
      <c r="B11" s="42"/>
      <c r="C11" s="34" t="s">
        <v>40</v>
      </c>
      <c r="D11" s="34"/>
      <c r="E11" s="34"/>
      <c r="F11" s="42" t="s">
        <v>41</v>
      </c>
      <c r="G11" s="42"/>
      <c r="H11" s="34"/>
      <c r="I11" s="34"/>
      <c r="J11" s="34"/>
      <c r="K11" s="17"/>
      <c r="L11" s="17"/>
      <c r="M11" s="17"/>
      <c r="N11" s="17"/>
      <c r="O11" s="7"/>
      <c r="P11" t="s">
        <v>42</v>
      </c>
      <c r="Q11" s="11" t="s">
        <v>43</v>
      </c>
      <c r="R11" t="s">
        <v>42</v>
      </c>
      <c r="S11" s="11" t="s">
        <v>43</v>
      </c>
      <c r="T11" s="11"/>
      <c r="U11" s="11"/>
      <c r="V11" s="11"/>
      <c r="W11" s="11"/>
      <c r="X11" s="11"/>
      <c r="Y11" s="11"/>
      <c r="Z11" s="11"/>
      <c r="AA11" s="11"/>
      <c r="AB11" s="11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</row>
    <row r="12" spans="1:78" s="1" customFormat="1" ht="28.5" customHeight="1" x14ac:dyDescent="0.25">
      <c r="A12" s="42" t="s">
        <v>44</v>
      </c>
      <c r="B12" s="42"/>
      <c r="C12" s="43" t="s">
        <v>40</v>
      </c>
      <c r="D12" s="43"/>
      <c r="E12" s="43"/>
      <c r="F12" s="42" t="s">
        <v>45</v>
      </c>
      <c r="G12" s="42"/>
      <c r="H12" s="34"/>
      <c r="I12" s="34"/>
      <c r="J12" s="34"/>
      <c r="K12" s="17"/>
      <c r="L12" s="17"/>
      <c r="M12" s="17"/>
      <c r="N12" s="17"/>
      <c r="O12" s="7"/>
      <c r="P12" t="s">
        <v>46</v>
      </c>
      <c r="Q12" s="11" t="s">
        <v>47</v>
      </c>
      <c r="R12" t="s">
        <v>46</v>
      </c>
      <c r="S12" s="11" t="s">
        <v>47</v>
      </c>
      <c r="T12" s="11"/>
      <c r="U12" s="11"/>
      <c r="V12" s="11"/>
      <c r="W12" s="11"/>
      <c r="X12" s="11"/>
      <c r="Y12" s="11"/>
      <c r="Z12" s="11"/>
      <c r="AA12" s="11"/>
      <c r="AB12" s="11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</row>
    <row r="13" spans="1:78" s="1" customFormat="1" ht="28.5" customHeight="1" x14ac:dyDescent="0.25">
      <c r="A13" s="42" t="s">
        <v>48</v>
      </c>
      <c r="B13" s="42"/>
      <c r="C13" s="34"/>
      <c r="D13" s="34"/>
      <c r="E13" s="34"/>
      <c r="F13" s="42" t="s">
        <v>49</v>
      </c>
      <c r="G13" s="42"/>
      <c r="H13" s="39"/>
      <c r="I13" s="40"/>
      <c r="J13" s="40"/>
      <c r="K13" s="17"/>
      <c r="L13" s="17"/>
      <c r="M13" s="17"/>
      <c r="N13" s="17"/>
      <c r="O13" s="7"/>
      <c r="P13" t="s">
        <v>50</v>
      </c>
      <c r="Q13" s="11" t="s">
        <v>51</v>
      </c>
      <c r="R13" t="s">
        <v>50</v>
      </c>
      <c r="S13" s="11" t="s">
        <v>51</v>
      </c>
      <c r="T13" s="11"/>
      <c r="U13" s="11"/>
      <c r="V13" s="11"/>
      <c r="W13" s="11"/>
      <c r="X13" s="11"/>
      <c r="Y13" s="11"/>
      <c r="Z13" s="11"/>
      <c r="AA13" s="11"/>
      <c r="AB13" s="11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</row>
    <row r="14" spans="1:78" s="1" customFormat="1" ht="28.5" customHeight="1" x14ac:dyDescent="0.25">
      <c r="A14" s="42" t="s">
        <v>52</v>
      </c>
      <c r="B14" s="42"/>
      <c r="C14" s="34"/>
      <c r="D14" s="34"/>
      <c r="E14" s="34"/>
      <c r="F14" s="44"/>
      <c r="G14" s="45"/>
      <c r="H14" s="45"/>
      <c r="I14" s="45"/>
      <c r="J14" s="45"/>
      <c r="K14" s="10"/>
      <c r="L14" s="10"/>
      <c r="M14" s="10"/>
      <c r="N14" s="10"/>
      <c r="O14" s="7"/>
      <c r="P14" t="s">
        <v>53</v>
      </c>
      <c r="Q14" s="11" t="s">
        <v>54</v>
      </c>
      <c r="R14" t="s">
        <v>53</v>
      </c>
      <c r="S14" s="11" t="s">
        <v>54</v>
      </c>
      <c r="T14" s="11"/>
      <c r="U14" s="11"/>
      <c r="V14" s="11"/>
      <c r="W14" s="11"/>
      <c r="X14" s="11"/>
      <c r="Y14" s="11"/>
      <c r="Z14" s="11"/>
      <c r="AA14" s="11"/>
      <c r="AB14" s="11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</row>
    <row r="15" spans="1:78" s="1" customFormat="1" ht="9.75" customHeight="1" x14ac:dyDescent="0.25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9"/>
      <c r="L15" s="9"/>
      <c r="M15" s="9"/>
      <c r="N15" s="9"/>
      <c r="O15" s="7"/>
      <c r="P15" t="s">
        <v>55</v>
      </c>
      <c r="Q15" s="11" t="s">
        <v>56</v>
      </c>
      <c r="R15" t="s">
        <v>55</v>
      </c>
      <c r="S15" s="11" t="s">
        <v>56</v>
      </c>
      <c r="T15" s="11"/>
      <c r="U15" s="11"/>
      <c r="V15" s="11"/>
      <c r="W15" s="11"/>
      <c r="X15" s="11"/>
      <c r="Y15" s="11"/>
      <c r="Z15" s="11"/>
      <c r="AA15" s="11"/>
      <c r="AB15" s="11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</row>
    <row r="16" spans="1:78" s="1" customFormat="1" ht="27.75" customHeight="1" x14ac:dyDescent="0.25">
      <c r="A16" s="38" t="s">
        <v>57</v>
      </c>
      <c r="B16" s="38"/>
      <c r="C16" s="38"/>
      <c r="D16" s="38"/>
      <c r="E16" s="38"/>
      <c r="F16" s="38" t="s">
        <v>58</v>
      </c>
      <c r="G16" s="38"/>
      <c r="H16" s="38"/>
      <c r="I16" s="38"/>
      <c r="J16" s="38"/>
      <c r="K16" s="16"/>
      <c r="L16" s="16"/>
      <c r="M16" s="16"/>
      <c r="N16" s="16"/>
      <c r="O16" s="7"/>
      <c r="P16" t="s">
        <v>59</v>
      </c>
      <c r="Q16" s="11" t="s">
        <v>60</v>
      </c>
      <c r="R16" t="s">
        <v>59</v>
      </c>
      <c r="S16" s="11" t="s">
        <v>60</v>
      </c>
      <c r="T16" s="11"/>
      <c r="U16" s="11"/>
      <c r="V16" s="11"/>
      <c r="W16" s="11"/>
      <c r="X16" s="11"/>
      <c r="Y16" s="11"/>
      <c r="Z16" s="11"/>
      <c r="AA16" s="11"/>
      <c r="AB16" s="11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</row>
    <row r="17" spans="1:78" s="1" customFormat="1" ht="28.5" customHeight="1" x14ac:dyDescent="0.25">
      <c r="A17" s="32" t="s">
        <v>61</v>
      </c>
      <c r="B17" s="34"/>
      <c r="C17" s="34"/>
      <c r="D17" s="34"/>
      <c r="E17" s="34"/>
      <c r="F17" s="32" t="s">
        <v>61</v>
      </c>
      <c r="G17" s="34"/>
      <c r="H17" s="34"/>
      <c r="I17" s="34"/>
      <c r="J17" s="34"/>
      <c r="K17" s="17"/>
      <c r="L17" s="17"/>
      <c r="M17" s="17"/>
      <c r="N17" s="17"/>
      <c r="O17" s="7"/>
      <c r="P17" t="s">
        <v>62</v>
      </c>
      <c r="Q17" s="11" t="s">
        <v>63</v>
      </c>
      <c r="R17" t="s">
        <v>62</v>
      </c>
      <c r="S17" s="11" t="s">
        <v>63</v>
      </c>
      <c r="T17" s="11"/>
      <c r="U17" s="11"/>
      <c r="V17" s="11"/>
      <c r="W17" s="11"/>
      <c r="X17" s="11"/>
      <c r="Y17" s="11"/>
      <c r="Z17" s="11"/>
      <c r="AA17" s="11"/>
      <c r="AB17" s="11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</row>
    <row r="18" spans="1:78" s="1" customFormat="1" ht="28.5" customHeight="1" x14ac:dyDescent="0.25">
      <c r="A18" s="32" t="s">
        <v>64</v>
      </c>
      <c r="B18" s="34"/>
      <c r="C18" s="34"/>
      <c r="D18" s="34"/>
      <c r="E18" s="34"/>
      <c r="F18" s="32" t="s">
        <v>64</v>
      </c>
      <c r="G18" s="34"/>
      <c r="H18" s="34"/>
      <c r="I18" s="34"/>
      <c r="J18" s="34"/>
      <c r="K18" s="17"/>
      <c r="L18" s="17"/>
      <c r="M18" s="17"/>
      <c r="N18" s="17"/>
      <c r="O18" s="7"/>
      <c r="P18" t="s">
        <v>65</v>
      </c>
      <c r="Q18" s="11" t="s">
        <v>66</v>
      </c>
      <c r="R18" t="s">
        <v>65</v>
      </c>
      <c r="S18" s="11" t="s">
        <v>66</v>
      </c>
      <c r="T18" s="11"/>
      <c r="U18" s="11"/>
      <c r="V18" s="11"/>
      <c r="W18" s="11"/>
      <c r="X18" s="11"/>
      <c r="Y18" s="11"/>
      <c r="Z18" s="11"/>
      <c r="AA18" s="11"/>
      <c r="AB18" s="11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</row>
    <row r="19" spans="1:78" s="1" customFormat="1" ht="28.5" customHeight="1" x14ac:dyDescent="0.25">
      <c r="A19" s="32" t="s">
        <v>45</v>
      </c>
      <c r="B19" s="73"/>
      <c r="C19" s="74"/>
      <c r="D19" s="74"/>
      <c r="E19" s="75"/>
      <c r="F19" s="32" t="s">
        <v>45</v>
      </c>
      <c r="G19" s="34"/>
      <c r="H19" s="34"/>
      <c r="I19" s="34"/>
      <c r="J19" s="34"/>
      <c r="K19" s="17"/>
      <c r="L19" s="17"/>
      <c r="M19" s="17"/>
      <c r="N19" s="17"/>
      <c r="O19" s="7"/>
      <c r="P19" t="s">
        <v>67</v>
      </c>
      <c r="Q19" s="11" t="s">
        <v>68</v>
      </c>
      <c r="R19" t="s">
        <v>67</v>
      </c>
      <c r="S19" s="11" t="s">
        <v>68</v>
      </c>
      <c r="T19" s="11"/>
      <c r="U19" s="11"/>
      <c r="V19" s="11"/>
      <c r="W19" s="11"/>
      <c r="X19" s="11"/>
      <c r="Y19" s="11"/>
      <c r="Z19" s="11"/>
      <c r="AA19" s="11"/>
      <c r="AB19" s="11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</row>
    <row r="20" spans="1:78" s="1" customFormat="1" ht="28.5" customHeight="1" x14ac:dyDescent="0.25">
      <c r="A20" s="37" t="s">
        <v>49</v>
      </c>
      <c r="B20" s="37"/>
      <c r="C20" s="39"/>
      <c r="D20" s="40"/>
      <c r="E20" s="41"/>
      <c r="F20" s="37" t="s">
        <v>49</v>
      </c>
      <c r="G20" s="37"/>
      <c r="H20" s="39"/>
      <c r="I20" s="40"/>
      <c r="J20" s="40"/>
      <c r="K20" s="17"/>
      <c r="L20" s="17"/>
      <c r="M20" s="17"/>
      <c r="N20" s="17"/>
      <c r="O20" s="7"/>
      <c r="P20" t="s">
        <v>69</v>
      </c>
      <c r="Q20" s="11" t="s">
        <v>70</v>
      </c>
      <c r="R20" t="s">
        <v>69</v>
      </c>
      <c r="S20" s="11" t="s">
        <v>70</v>
      </c>
      <c r="T20" s="11"/>
      <c r="U20" s="11"/>
      <c r="V20" s="11"/>
      <c r="W20" s="11"/>
      <c r="X20" s="11"/>
      <c r="Y20" s="11"/>
      <c r="Z20" s="11"/>
      <c r="AA20" s="11"/>
      <c r="AB20" s="11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</row>
    <row r="21" spans="1:78" s="1" customFormat="1" ht="9.75" customHeight="1" x14ac:dyDescent="0.25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9"/>
      <c r="L21" s="9"/>
      <c r="M21" s="9"/>
      <c r="N21" s="9"/>
      <c r="O21" s="7"/>
      <c r="P21" t="s">
        <v>71</v>
      </c>
      <c r="Q21" s="11" t="s">
        <v>72</v>
      </c>
      <c r="R21" t="s">
        <v>71</v>
      </c>
      <c r="S21" s="11" t="s">
        <v>72</v>
      </c>
      <c r="T21" s="11"/>
      <c r="U21" s="11"/>
      <c r="V21" s="11"/>
      <c r="W21" s="11"/>
      <c r="X21" s="11"/>
      <c r="Y21" s="11"/>
      <c r="Z21" s="11"/>
      <c r="AA21" s="11"/>
      <c r="AB21" s="11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</row>
    <row r="22" spans="1:78" s="2" customFormat="1" ht="21.75" customHeight="1" x14ac:dyDescent="0.25">
      <c r="A22" s="38" t="s">
        <v>73</v>
      </c>
      <c r="B22" s="38"/>
      <c r="C22" s="38"/>
      <c r="D22" s="38"/>
      <c r="E22" s="38"/>
      <c r="F22" s="38"/>
      <c r="G22" s="38"/>
      <c r="H22" s="38"/>
      <c r="I22" s="38"/>
      <c r="J22" s="38"/>
      <c r="K22" s="16"/>
      <c r="L22" s="16"/>
      <c r="M22" s="16"/>
      <c r="N22" s="16"/>
      <c r="O22" s="18"/>
      <c r="P22" t="s">
        <v>74</v>
      </c>
      <c r="Q22" s="11" t="s">
        <v>75</v>
      </c>
      <c r="R22" t="s">
        <v>74</v>
      </c>
      <c r="S22" s="11" t="s">
        <v>75</v>
      </c>
      <c r="T22" s="11"/>
      <c r="U22" s="11"/>
      <c r="V22" s="11"/>
      <c r="W22" s="11"/>
      <c r="X22" s="11"/>
      <c r="Y22" s="11"/>
      <c r="Z22" s="11"/>
      <c r="AA22" s="11"/>
      <c r="AB22" s="11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</row>
    <row r="23" spans="1:78" s="1" customFormat="1" ht="18" customHeight="1" x14ac:dyDescent="0.25">
      <c r="A23" s="37" t="s">
        <v>76</v>
      </c>
      <c r="B23" s="37"/>
      <c r="C23" s="37"/>
      <c r="D23" s="37"/>
      <c r="E23" s="37"/>
      <c r="F23" s="35" t="s">
        <v>39</v>
      </c>
      <c r="G23" s="35"/>
      <c r="H23" s="35" t="s">
        <v>44</v>
      </c>
      <c r="I23" s="35"/>
      <c r="J23" s="35"/>
      <c r="K23" s="10"/>
      <c r="L23" s="10"/>
      <c r="M23" s="10"/>
      <c r="N23" s="10"/>
      <c r="O23" s="7"/>
      <c r="P23" t="s">
        <v>77</v>
      </c>
      <c r="Q23" s="11" t="s">
        <v>78</v>
      </c>
      <c r="R23" t="s">
        <v>77</v>
      </c>
      <c r="S23" s="11" t="s">
        <v>78</v>
      </c>
      <c r="T23" s="11"/>
      <c r="U23" s="11"/>
      <c r="V23" s="11"/>
      <c r="W23" s="11"/>
      <c r="X23" s="11"/>
      <c r="Y23" s="11"/>
      <c r="Z23" s="11"/>
      <c r="AA23" s="11"/>
      <c r="AB23" s="11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</row>
    <row r="24" spans="1:78" s="1" customFormat="1" ht="28.5" customHeight="1" x14ac:dyDescent="0.25">
      <c r="A24" s="34"/>
      <c r="B24" s="34"/>
      <c r="C24" s="34"/>
      <c r="D24" s="34"/>
      <c r="E24" s="34"/>
      <c r="F24" s="36" t="s">
        <v>40</v>
      </c>
      <c r="G24" s="36"/>
      <c r="H24" s="36" t="s">
        <v>40</v>
      </c>
      <c r="I24" s="36"/>
      <c r="J24" s="36"/>
      <c r="K24" s="10"/>
      <c r="L24" s="10"/>
      <c r="M24" s="10"/>
      <c r="N24" s="10"/>
      <c r="O24" s="7"/>
      <c r="P24" t="s">
        <v>79</v>
      </c>
      <c r="Q24" s="11" t="s">
        <v>80</v>
      </c>
      <c r="R24" t="s">
        <v>79</v>
      </c>
      <c r="S24" s="11" t="s">
        <v>80</v>
      </c>
      <c r="T24" s="11"/>
      <c r="U24" s="11"/>
      <c r="V24" s="11"/>
      <c r="W24" s="11"/>
      <c r="X24" s="11"/>
      <c r="Y24" s="11"/>
      <c r="Z24" s="11"/>
      <c r="AA24" s="11"/>
      <c r="AB24" s="11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</row>
    <row r="25" spans="1:78" s="1" customFormat="1" ht="18" customHeight="1" x14ac:dyDescent="0.25">
      <c r="A25" s="37" t="s">
        <v>81</v>
      </c>
      <c r="B25" s="37"/>
      <c r="C25" s="37"/>
      <c r="D25" s="37"/>
      <c r="E25" s="37"/>
      <c r="F25" s="37" t="s">
        <v>82</v>
      </c>
      <c r="G25" s="37"/>
      <c r="H25" s="37"/>
      <c r="I25" s="37"/>
      <c r="J25" s="37"/>
      <c r="K25" s="17"/>
      <c r="L25" s="17"/>
      <c r="M25" s="17"/>
      <c r="N25" s="17"/>
      <c r="O25" s="7"/>
      <c r="P25" t="s">
        <v>83</v>
      </c>
      <c r="Q25" s="11" t="s">
        <v>84</v>
      </c>
      <c r="R25" t="s">
        <v>83</v>
      </c>
      <c r="S25" s="11" t="s">
        <v>84</v>
      </c>
      <c r="T25" s="11"/>
      <c r="U25" s="11"/>
      <c r="V25" s="11"/>
      <c r="W25" s="11"/>
      <c r="X25" s="11"/>
      <c r="Y25" s="11"/>
      <c r="Z25" s="11"/>
      <c r="AA25" s="11"/>
      <c r="AB25" s="11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</row>
    <row r="26" spans="1:78" s="1" customFormat="1" ht="28.5" customHeight="1" x14ac:dyDescent="0.25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17"/>
      <c r="L26" s="17"/>
      <c r="M26" s="17"/>
      <c r="N26" s="17"/>
      <c r="O26" s="7"/>
      <c r="P26" t="s">
        <v>85</v>
      </c>
      <c r="Q26" s="11" t="s">
        <v>86</v>
      </c>
      <c r="R26" t="s">
        <v>85</v>
      </c>
      <c r="S26" s="11" t="s">
        <v>86</v>
      </c>
      <c r="T26" s="11"/>
      <c r="U26" s="11"/>
      <c r="V26" s="11"/>
      <c r="W26" s="11"/>
      <c r="X26" s="11"/>
      <c r="Y26" s="11"/>
      <c r="Z26" s="11"/>
      <c r="AA26" s="11"/>
      <c r="AB26" s="11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</row>
    <row r="27" spans="1:78" s="1" customFormat="1" ht="29.25" customHeight="1" x14ac:dyDescent="0.25">
      <c r="A27" s="37" t="s">
        <v>2384</v>
      </c>
      <c r="B27" s="37"/>
      <c r="C27" s="37"/>
      <c r="D27" s="37"/>
      <c r="E27" s="37"/>
      <c r="F27" s="37"/>
      <c r="G27" s="37"/>
      <c r="H27" s="37"/>
      <c r="I27" s="54" t="s">
        <v>40</v>
      </c>
      <c r="J27" s="54"/>
      <c r="K27" s="19"/>
      <c r="L27" s="19"/>
      <c r="M27" s="19"/>
      <c r="N27" s="19"/>
      <c r="O27" s="7"/>
      <c r="P27" t="s">
        <v>87</v>
      </c>
      <c r="Q27" s="11" t="s">
        <v>88</v>
      </c>
      <c r="R27" t="s">
        <v>87</v>
      </c>
      <c r="S27" s="11" t="s">
        <v>88</v>
      </c>
      <c r="T27" s="11"/>
      <c r="U27" s="11"/>
      <c r="V27" s="11"/>
      <c r="W27" s="11"/>
      <c r="X27" s="11"/>
      <c r="Y27" s="11"/>
      <c r="Z27" s="11"/>
      <c r="AA27" s="11"/>
      <c r="AB27" s="11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</row>
    <row r="28" spans="1:78" s="1" customFormat="1" ht="3.75" customHeight="1" x14ac:dyDescent="0.25">
      <c r="A28" s="58"/>
      <c r="B28" s="58"/>
      <c r="C28" s="58"/>
      <c r="D28" s="58"/>
      <c r="E28" s="58"/>
      <c r="F28" s="58"/>
      <c r="G28" s="58"/>
      <c r="H28" s="58"/>
      <c r="I28" s="58"/>
      <c r="J28" s="58"/>
      <c r="K28" s="9"/>
      <c r="L28" s="9"/>
      <c r="M28" s="9"/>
      <c r="N28" s="9"/>
      <c r="O28" s="7"/>
      <c r="P28" t="s">
        <v>89</v>
      </c>
      <c r="Q28" s="11" t="s">
        <v>90</v>
      </c>
      <c r="R28" t="s">
        <v>89</v>
      </c>
      <c r="S28" s="11" t="s">
        <v>90</v>
      </c>
      <c r="T28" s="11"/>
      <c r="U28" s="11"/>
      <c r="V28" s="11"/>
      <c r="W28" s="11"/>
      <c r="X28" s="11"/>
      <c r="Y28" s="11"/>
      <c r="Z28" s="11"/>
      <c r="AA28" s="11"/>
      <c r="AB28" s="11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</row>
    <row r="29" spans="1:78" s="1" customFormat="1" ht="3.75" customHeight="1" x14ac:dyDescent="0.25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0"/>
      <c r="L29" s="30"/>
      <c r="M29" s="30"/>
      <c r="N29" s="30"/>
      <c r="O29" s="7"/>
      <c r="P29" t="s">
        <v>91</v>
      </c>
      <c r="Q29" s="11" t="s">
        <v>92</v>
      </c>
      <c r="R29" t="s">
        <v>91</v>
      </c>
      <c r="S29" s="11" t="s">
        <v>92</v>
      </c>
      <c r="T29" s="11"/>
      <c r="U29" s="11"/>
      <c r="V29" s="11"/>
      <c r="W29" s="11"/>
      <c r="X29" s="11"/>
      <c r="Y29" s="11"/>
      <c r="Z29" s="11"/>
      <c r="AA29" s="11"/>
      <c r="AB29" s="11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</row>
    <row r="30" spans="1:78" s="4" customFormat="1" ht="28.5" customHeight="1" x14ac:dyDescent="0.25">
      <c r="A30" s="59" t="s">
        <v>2387</v>
      </c>
      <c r="B30" s="60"/>
      <c r="C30" s="60"/>
      <c r="D30" s="61"/>
      <c r="E30" s="63" t="s">
        <v>2386</v>
      </c>
      <c r="F30" s="64"/>
      <c r="G30" s="8" t="s">
        <v>40</v>
      </c>
      <c r="H30" s="63" t="s">
        <v>10</v>
      </c>
      <c r="I30" s="64"/>
      <c r="J30" s="3" t="s">
        <v>40</v>
      </c>
      <c r="K30" s="20"/>
      <c r="L30" s="20"/>
      <c r="M30" s="20"/>
      <c r="N30" s="20"/>
      <c r="O30" s="21"/>
      <c r="P30" t="s">
        <v>93</v>
      </c>
      <c r="Q30" s="11" t="s">
        <v>94</v>
      </c>
      <c r="R30" t="s">
        <v>93</v>
      </c>
      <c r="S30" s="11" t="s">
        <v>94</v>
      </c>
      <c r="T30" s="11"/>
      <c r="U30" s="22"/>
      <c r="V30" s="22"/>
      <c r="W30" s="22"/>
      <c r="X30" s="22"/>
      <c r="Y30" s="22"/>
      <c r="Z30" s="22"/>
      <c r="AA30" s="22"/>
      <c r="AB30" s="22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</row>
    <row r="31" spans="1:78" s="1" customFormat="1" ht="3" customHeight="1" x14ac:dyDescent="0.25">
      <c r="A31" s="55"/>
      <c r="B31" s="55"/>
      <c r="C31" s="55"/>
      <c r="D31" s="55"/>
      <c r="E31" s="55"/>
      <c r="F31" s="55"/>
      <c r="G31" s="55"/>
      <c r="H31" s="55"/>
      <c r="I31" s="55"/>
      <c r="J31" s="55"/>
      <c r="K31" s="10"/>
      <c r="L31" s="10"/>
      <c r="M31" s="10"/>
      <c r="N31" s="10"/>
      <c r="O31" s="7"/>
      <c r="P31" t="s">
        <v>95</v>
      </c>
      <c r="Q31" s="11" t="s">
        <v>96</v>
      </c>
      <c r="R31" t="s">
        <v>95</v>
      </c>
      <c r="S31" s="11" t="s">
        <v>96</v>
      </c>
      <c r="T31" s="11"/>
      <c r="U31" s="11"/>
      <c r="V31" s="11"/>
      <c r="W31" s="11"/>
      <c r="X31" s="11"/>
      <c r="Y31" s="11"/>
      <c r="Z31" s="11"/>
      <c r="AA31" s="11"/>
      <c r="AB31" s="11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</row>
    <row r="32" spans="1:78" s="1" customFormat="1" ht="3" customHeight="1" x14ac:dyDescent="0.25">
      <c r="A32" s="56"/>
      <c r="B32" s="56"/>
      <c r="C32" s="56"/>
      <c r="D32" s="56"/>
      <c r="E32" s="56"/>
      <c r="F32" s="56"/>
      <c r="G32" s="56"/>
      <c r="H32" s="56"/>
      <c r="I32" s="56"/>
      <c r="J32" s="56"/>
      <c r="K32" s="20"/>
      <c r="L32" s="20"/>
      <c r="M32" s="20"/>
      <c r="N32" s="20"/>
      <c r="O32" s="7"/>
      <c r="P32" t="s">
        <v>97</v>
      </c>
      <c r="Q32" s="11" t="s">
        <v>98</v>
      </c>
      <c r="R32" t="s">
        <v>97</v>
      </c>
      <c r="S32" s="11" t="s">
        <v>98</v>
      </c>
      <c r="T32" s="11"/>
      <c r="U32" s="11"/>
      <c r="V32" s="11"/>
      <c r="W32" s="11"/>
      <c r="X32" s="11"/>
      <c r="Y32" s="11"/>
      <c r="Z32" s="11"/>
      <c r="AA32" s="11"/>
      <c r="AB32" s="11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</row>
    <row r="33" spans="1:78" s="1" customFormat="1" ht="3" customHeight="1" x14ac:dyDescent="0.25">
      <c r="A33" s="57"/>
      <c r="B33" s="57"/>
      <c r="C33" s="57"/>
      <c r="D33" s="57"/>
      <c r="E33" s="57"/>
      <c r="F33" s="57"/>
      <c r="G33" s="57"/>
      <c r="H33" s="57"/>
      <c r="I33" s="57"/>
      <c r="J33" s="57"/>
      <c r="K33" s="9"/>
      <c r="L33" s="9"/>
      <c r="M33" s="9"/>
      <c r="N33" s="9"/>
      <c r="O33" s="7"/>
      <c r="P33" t="s">
        <v>99</v>
      </c>
      <c r="Q33" s="11" t="s">
        <v>100</v>
      </c>
      <c r="R33" t="s">
        <v>99</v>
      </c>
      <c r="S33" s="11" t="s">
        <v>100</v>
      </c>
      <c r="T33" s="11"/>
      <c r="U33" s="11"/>
      <c r="V33" s="11"/>
      <c r="W33" s="11"/>
      <c r="X33" s="11"/>
      <c r="Y33" s="11"/>
      <c r="Z33" s="11"/>
      <c r="AA33" s="11"/>
      <c r="AB33" s="11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</row>
    <row r="34" spans="1:78" s="1" customFormat="1" ht="21.75" customHeight="1" x14ac:dyDescent="0.25">
      <c r="A34" s="38" t="s">
        <v>101</v>
      </c>
      <c r="B34" s="38"/>
      <c r="C34" s="38"/>
      <c r="D34" s="38"/>
      <c r="E34" s="62" t="s">
        <v>102</v>
      </c>
      <c r="F34" s="62"/>
      <c r="G34" s="62"/>
      <c r="H34" s="62" t="s">
        <v>103</v>
      </c>
      <c r="I34" s="62"/>
      <c r="J34" s="62"/>
      <c r="K34" s="23"/>
      <c r="L34" s="23"/>
      <c r="M34" s="23"/>
      <c r="N34" s="23"/>
      <c r="O34" s="7"/>
      <c r="P34" s="7"/>
      <c r="Q34" s="11" t="s">
        <v>104</v>
      </c>
      <c r="R34" s="7"/>
      <c r="S34" s="11" t="s">
        <v>104</v>
      </c>
      <c r="T34" s="11"/>
      <c r="U34" s="11"/>
      <c r="V34" s="11"/>
      <c r="W34" s="11"/>
      <c r="X34" s="11"/>
      <c r="Y34" s="11"/>
      <c r="Z34" s="11"/>
      <c r="AA34" s="11"/>
      <c r="AB34" s="11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</row>
    <row r="35" spans="1:78" s="1" customFormat="1" ht="28.5" customHeight="1" x14ac:dyDescent="0.25">
      <c r="A35" s="51" t="s">
        <v>105</v>
      </c>
      <c r="B35" s="51"/>
      <c r="C35" s="51"/>
      <c r="D35" s="51"/>
      <c r="E35" s="52"/>
      <c r="F35" s="52"/>
      <c r="G35" s="52"/>
      <c r="H35" s="53">
        <v>1</v>
      </c>
      <c r="I35" s="53"/>
      <c r="J35" s="53"/>
      <c r="K35" s="24"/>
      <c r="L35" s="24"/>
      <c r="M35" s="24"/>
      <c r="N35" s="24"/>
      <c r="O35" s="7"/>
      <c r="P35" s="7"/>
      <c r="Q35" s="11" t="s">
        <v>106</v>
      </c>
      <c r="R35" s="7"/>
      <c r="S35" s="11" t="s">
        <v>106</v>
      </c>
      <c r="T35" s="11"/>
      <c r="U35" s="11"/>
      <c r="V35" s="11"/>
      <c r="W35" s="11"/>
      <c r="X35" s="11"/>
      <c r="Y35" s="11"/>
      <c r="Z35" s="11"/>
      <c r="AA35" s="11"/>
      <c r="AB35" s="11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</row>
    <row r="36" spans="1:78" s="1" customFormat="1" ht="28.5" customHeight="1" x14ac:dyDescent="0.25">
      <c r="A36" s="72" t="s">
        <v>107</v>
      </c>
      <c r="B36" s="51"/>
      <c r="C36" s="51"/>
      <c r="D36" s="51"/>
      <c r="E36" s="70"/>
      <c r="F36" s="70"/>
      <c r="G36" s="70"/>
      <c r="H36" s="53" t="e">
        <f>E36*H35/E35</f>
        <v>#DIV/0!</v>
      </c>
      <c r="I36" s="53"/>
      <c r="J36" s="53"/>
      <c r="K36" s="24"/>
      <c r="L36" s="24"/>
      <c r="M36" s="24"/>
      <c r="N36" s="24"/>
      <c r="O36" s="7"/>
      <c r="P36" s="7"/>
      <c r="Q36" s="11" t="s">
        <v>108</v>
      </c>
      <c r="R36" s="7"/>
      <c r="S36" s="11" t="s">
        <v>108</v>
      </c>
      <c r="T36" s="11"/>
      <c r="U36" s="11"/>
      <c r="V36" s="11"/>
      <c r="W36" s="11"/>
      <c r="X36" s="11"/>
      <c r="Y36" s="11"/>
      <c r="Z36" s="11"/>
      <c r="AA36" s="11"/>
      <c r="AB36" s="11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</row>
    <row r="37" spans="1:78" s="7" customFormat="1" ht="7.5" customHeight="1" x14ac:dyDescent="0.25">
      <c r="A37" s="71"/>
      <c r="B37" s="71"/>
      <c r="C37" s="71"/>
      <c r="D37" s="71"/>
      <c r="E37" s="71"/>
      <c r="F37" s="71"/>
      <c r="G37" s="71"/>
      <c r="H37" s="71"/>
      <c r="I37" s="71"/>
      <c r="J37" s="71"/>
      <c r="K37" s="24"/>
      <c r="L37" s="24"/>
      <c r="M37" s="24"/>
      <c r="N37" s="24"/>
      <c r="Q37" s="11" t="s">
        <v>12</v>
      </c>
      <c r="S37" s="11" t="s">
        <v>12</v>
      </c>
      <c r="T37" s="11"/>
      <c r="U37" s="11"/>
      <c r="V37" s="11"/>
      <c r="W37" s="11"/>
      <c r="X37" s="11"/>
      <c r="Y37" s="11"/>
      <c r="Z37" s="11"/>
      <c r="AA37" s="11"/>
      <c r="AB37" s="11"/>
    </row>
    <row r="38" spans="1:78" s="7" customFormat="1" ht="30" customHeight="1" x14ac:dyDescent="0.25">
      <c r="A38" s="68" t="s">
        <v>2385</v>
      </c>
      <c r="B38" s="68"/>
      <c r="C38" s="68"/>
      <c r="D38" s="68"/>
      <c r="E38" s="68"/>
      <c r="F38" s="68"/>
      <c r="G38" s="68"/>
      <c r="H38" s="68"/>
      <c r="I38" s="68"/>
      <c r="J38" s="68"/>
      <c r="K38" s="25"/>
      <c r="L38" s="25"/>
      <c r="M38" s="25"/>
      <c r="N38" s="25"/>
      <c r="Q38" s="11" t="s">
        <v>109</v>
      </c>
      <c r="S38" s="11" t="s">
        <v>109</v>
      </c>
      <c r="T38" s="11"/>
      <c r="U38" s="11"/>
      <c r="V38" s="11"/>
      <c r="W38" s="11"/>
      <c r="X38" s="11"/>
      <c r="Y38" s="11"/>
      <c r="Z38" s="11"/>
      <c r="AA38" s="11"/>
      <c r="AB38" s="11"/>
    </row>
    <row r="39" spans="1:78" s="7" customFormat="1" ht="70.5" customHeight="1" x14ac:dyDescent="0.25">
      <c r="A39" s="9"/>
      <c r="B39" s="9"/>
      <c r="C39" s="67">
        <f>B17</f>
        <v>0</v>
      </c>
      <c r="D39" s="67"/>
      <c r="E39" s="67"/>
      <c r="F39" s="67"/>
      <c r="G39" s="67"/>
      <c r="H39" s="67"/>
      <c r="I39" s="9"/>
      <c r="J39" s="9"/>
      <c r="K39" s="9"/>
      <c r="L39" s="9"/>
      <c r="M39" s="9"/>
      <c r="N39" s="9"/>
      <c r="Q39" s="11" t="s">
        <v>110</v>
      </c>
      <c r="S39" s="11" t="s">
        <v>110</v>
      </c>
      <c r="T39" s="11"/>
      <c r="U39" s="11"/>
      <c r="V39" s="11"/>
      <c r="W39" s="11"/>
      <c r="X39" s="11"/>
      <c r="Y39" s="11"/>
      <c r="Z39" s="11"/>
      <c r="AA39" s="11"/>
      <c r="AB39" s="11"/>
    </row>
    <row r="40" spans="1:78" s="7" customFormat="1" ht="23.25" customHeight="1" thickBot="1" x14ac:dyDescent="0.3">
      <c r="A40" s="9"/>
      <c r="B40" s="9"/>
      <c r="C40" s="69">
        <f>B18</f>
        <v>0</v>
      </c>
      <c r="D40" s="69"/>
      <c r="E40" s="69"/>
      <c r="F40" s="69"/>
      <c r="G40" s="69"/>
      <c r="H40" s="69"/>
      <c r="I40" s="9"/>
      <c r="J40" s="9"/>
      <c r="K40" s="9"/>
      <c r="L40" s="9"/>
      <c r="M40" s="9"/>
      <c r="N40" s="9"/>
      <c r="Q40" s="11" t="s">
        <v>111</v>
      </c>
      <c r="S40" s="11" t="s">
        <v>111</v>
      </c>
      <c r="T40" s="11"/>
      <c r="U40" s="11"/>
      <c r="V40" s="11"/>
      <c r="W40" s="11"/>
      <c r="X40" s="11"/>
      <c r="Y40" s="11"/>
      <c r="Z40" s="11"/>
      <c r="AA40" s="11"/>
      <c r="AB40" s="11"/>
    </row>
    <row r="41" spans="1:78" s="7" customFormat="1" ht="15" customHeight="1" thickTop="1" x14ac:dyDescent="0.25">
      <c r="B41" s="26"/>
      <c r="C41" s="66" t="s">
        <v>112</v>
      </c>
      <c r="D41" s="66"/>
      <c r="E41" s="66"/>
      <c r="F41" s="66"/>
      <c r="G41" s="66"/>
      <c r="H41" s="66"/>
      <c r="I41" s="26"/>
      <c r="J41" s="26"/>
      <c r="K41" s="26"/>
      <c r="L41" s="26"/>
      <c r="M41" s="26"/>
      <c r="N41" s="26"/>
      <c r="Q41" s="11" t="s">
        <v>113</v>
      </c>
      <c r="S41" s="11" t="s">
        <v>113</v>
      </c>
      <c r="T41" s="11"/>
      <c r="U41" s="11"/>
      <c r="V41" s="11"/>
      <c r="W41" s="11"/>
      <c r="X41" s="11"/>
      <c r="Y41" s="11"/>
      <c r="Z41" s="11"/>
      <c r="AA41" s="11"/>
      <c r="AB41" s="11"/>
    </row>
    <row r="42" spans="1:78" s="7" customFormat="1" ht="12.75" customHeight="1" x14ac:dyDescent="0.25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27"/>
      <c r="L42" s="27"/>
      <c r="M42" s="27"/>
      <c r="N42" s="27"/>
      <c r="Q42" s="11" t="s">
        <v>114</v>
      </c>
      <c r="S42" s="11" t="s">
        <v>114</v>
      </c>
      <c r="T42" s="11"/>
      <c r="U42" s="11"/>
      <c r="V42" s="11"/>
      <c r="W42" s="11"/>
      <c r="X42" s="11"/>
      <c r="Y42" s="11"/>
      <c r="Z42" s="11"/>
      <c r="AA42" s="11"/>
      <c r="AB42" s="11"/>
    </row>
    <row r="43" spans="1:78" customFormat="1" ht="23.25" customHeight="1" x14ac:dyDescent="0.25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Q43" s="11" t="s">
        <v>115</v>
      </c>
      <c r="S43" s="11" t="s">
        <v>115</v>
      </c>
      <c r="T43" s="11"/>
      <c r="U43" s="11"/>
      <c r="V43" s="11"/>
      <c r="W43" s="11"/>
      <c r="X43" s="11"/>
      <c r="Y43" s="11"/>
      <c r="Z43" s="11"/>
      <c r="AA43" s="11"/>
      <c r="AB43" s="11"/>
    </row>
    <row r="44" spans="1:78" customFormat="1" ht="23.25" customHeight="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28"/>
      <c r="L44" s="28"/>
      <c r="M44" s="28"/>
      <c r="N44" s="28"/>
      <c r="Q44" s="11" t="s">
        <v>116</v>
      </c>
      <c r="S44" s="11" t="s">
        <v>116</v>
      </c>
      <c r="T44" s="11"/>
      <c r="U44" s="11"/>
      <c r="V44" s="11"/>
      <c r="W44" s="11"/>
      <c r="X44" s="11"/>
      <c r="Y44" s="11"/>
      <c r="Z44" s="11"/>
      <c r="AA44" s="11"/>
      <c r="AB44" s="11"/>
    </row>
    <row r="45" spans="1:78" customFormat="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28"/>
      <c r="L45" s="28"/>
      <c r="M45" s="28"/>
      <c r="N45" s="28"/>
      <c r="Q45" s="11" t="s">
        <v>117</v>
      </c>
      <c r="S45" s="11" t="s">
        <v>117</v>
      </c>
      <c r="T45" s="11"/>
      <c r="U45" s="11"/>
      <c r="V45" s="11"/>
      <c r="W45" s="11"/>
      <c r="X45" s="11"/>
      <c r="Y45" s="11"/>
      <c r="Z45" s="11"/>
      <c r="AA45" s="11"/>
      <c r="AB45" s="11"/>
    </row>
    <row r="46" spans="1:78" customFormat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28"/>
      <c r="L46" s="28"/>
      <c r="M46" s="28"/>
      <c r="N46" s="28"/>
      <c r="Q46" s="11" t="s">
        <v>118</v>
      </c>
      <c r="S46" s="11" t="s">
        <v>118</v>
      </c>
      <c r="T46" s="11"/>
      <c r="U46" s="11"/>
      <c r="V46" s="11"/>
      <c r="W46" s="11"/>
      <c r="X46" s="11"/>
      <c r="Y46" s="11"/>
      <c r="Z46" s="11"/>
      <c r="AA46" s="11"/>
      <c r="AB46" s="11"/>
    </row>
    <row r="47" spans="1:78" customForma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28"/>
      <c r="L47" s="28"/>
      <c r="M47" s="28"/>
      <c r="N47" s="28"/>
      <c r="Q47" s="11" t="s">
        <v>119</v>
      </c>
      <c r="S47" s="11" t="s">
        <v>119</v>
      </c>
      <c r="T47" s="11"/>
      <c r="U47" s="11"/>
      <c r="V47" s="11"/>
      <c r="W47" s="11"/>
      <c r="X47" s="11"/>
      <c r="Y47" s="11"/>
      <c r="Z47" s="11"/>
      <c r="AA47" s="11"/>
      <c r="AB47" s="11"/>
    </row>
    <row r="48" spans="1:78" customForma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28"/>
      <c r="L48" s="28"/>
      <c r="M48" s="28"/>
      <c r="N48" s="28"/>
      <c r="Q48" s="11" t="s">
        <v>120</v>
      </c>
      <c r="S48" s="11" t="s">
        <v>120</v>
      </c>
      <c r="T48" s="11"/>
      <c r="U48" s="11"/>
      <c r="V48" s="11"/>
      <c r="W48" s="11"/>
      <c r="X48" s="11"/>
      <c r="Y48" s="11"/>
      <c r="Z48" s="11"/>
      <c r="AA48" s="11"/>
      <c r="AB48" s="11"/>
    </row>
    <row r="49" spans="1:28" customForma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28"/>
      <c r="L49" s="28"/>
      <c r="M49" s="28"/>
      <c r="N49" s="28"/>
      <c r="Q49" s="11" t="s">
        <v>121</v>
      </c>
      <c r="S49" s="11" t="s">
        <v>121</v>
      </c>
      <c r="T49" s="11"/>
      <c r="U49" s="11"/>
      <c r="V49" s="11"/>
      <c r="W49" s="11"/>
      <c r="X49" s="11"/>
      <c r="Y49" s="11"/>
      <c r="Z49" s="11"/>
      <c r="AA49" s="11"/>
      <c r="AB49" s="11"/>
    </row>
    <row r="50" spans="1:28" customForma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28"/>
      <c r="L50" s="28"/>
      <c r="M50" s="28"/>
      <c r="N50" s="28"/>
      <c r="Q50" s="11" t="s">
        <v>122</v>
      </c>
      <c r="S50" s="11" t="s">
        <v>122</v>
      </c>
      <c r="T50" s="11"/>
      <c r="U50" s="11"/>
      <c r="V50" s="11"/>
      <c r="W50" s="11"/>
      <c r="X50" s="11"/>
      <c r="Y50" s="11"/>
      <c r="Z50" s="11"/>
      <c r="AA50" s="11"/>
      <c r="AB50" s="11"/>
    </row>
    <row r="51" spans="1:28" customForma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28"/>
      <c r="L51" s="28"/>
      <c r="M51" s="28"/>
      <c r="N51" s="28"/>
      <c r="Q51" s="11" t="s">
        <v>123</v>
      </c>
      <c r="S51" s="11" t="s">
        <v>123</v>
      </c>
      <c r="T51" s="11"/>
      <c r="U51" s="11"/>
      <c r="V51" s="11"/>
      <c r="W51" s="11"/>
      <c r="X51" s="11"/>
      <c r="Y51" s="11"/>
      <c r="Z51" s="11"/>
      <c r="AA51" s="11"/>
      <c r="AB51" s="11"/>
    </row>
    <row r="52" spans="1:28" customForma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28"/>
      <c r="L52" s="28"/>
      <c r="M52" s="28"/>
      <c r="N52" s="28"/>
      <c r="Q52" s="11" t="s">
        <v>124</v>
      </c>
      <c r="S52" s="11" t="s">
        <v>124</v>
      </c>
      <c r="T52" s="11"/>
      <c r="U52" s="11"/>
      <c r="V52" s="11"/>
      <c r="W52" s="11"/>
      <c r="X52" s="11"/>
      <c r="Y52" s="11"/>
      <c r="Z52" s="11"/>
      <c r="AA52" s="11"/>
      <c r="AB52" s="11"/>
    </row>
    <row r="53" spans="1:28" customForma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28"/>
      <c r="L53" s="28"/>
      <c r="M53" s="28"/>
      <c r="N53" s="28"/>
      <c r="Q53" s="11" t="s">
        <v>125</v>
      </c>
      <c r="S53" s="11" t="s">
        <v>125</v>
      </c>
      <c r="T53" s="11"/>
      <c r="U53" s="11"/>
      <c r="V53" s="11"/>
      <c r="W53" s="11"/>
      <c r="X53" s="11"/>
      <c r="Y53" s="11"/>
      <c r="Z53" s="11"/>
      <c r="AA53" s="11"/>
      <c r="AB53" s="11"/>
    </row>
    <row r="54" spans="1:28" customForma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28"/>
      <c r="L54" s="28"/>
      <c r="M54" s="28"/>
      <c r="N54" s="28"/>
      <c r="Q54" s="11" t="s">
        <v>126</v>
      </c>
      <c r="S54" s="11" t="s">
        <v>126</v>
      </c>
      <c r="T54" s="11"/>
      <c r="U54" s="11"/>
      <c r="V54" s="11"/>
      <c r="W54" s="11"/>
      <c r="X54" s="11"/>
      <c r="Y54" s="11"/>
      <c r="Z54" s="11"/>
      <c r="AA54" s="11"/>
      <c r="AB54" s="11"/>
    </row>
    <row r="55" spans="1:28" customForma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28"/>
      <c r="L55" s="28"/>
      <c r="M55" s="28"/>
      <c r="N55" s="28"/>
      <c r="Q55" s="11" t="s">
        <v>127</v>
      </c>
      <c r="S55" s="11" t="s">
        <v>127</v>
      </c>
      <c r="T55" s="11"/>
      <c r="U55" s="11"/>
      <c r="V55" s="11"/>
      <c r="W55" s="11"/>
      <c r="X55" s="11"/>
      <c r="Y55" s="11"/>
      <c r="Z55" s="11"/>
      <c r="AA55" s="11"/>
      <c r="AB55" s="11"/>
    </row>
    <row r="56" spans="1:28" customForma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28"/>
      <c r="L56" s="28"/>
      <c r="M56" s="28"/>
      <c r="N56" s="28"/>
      <c r="Q56" s="11" t="s">
        <v>128</v>
      </c>
      <c r="S56" s="11" t="s">
        <v>128</v>
      </c>
      <c r="T56" s="11"/>
      <c r="U56" s="11"/>
      <c r="V56" s="11"/>
      <c r="W56" s="11"/>
      <c r="X56" s="11"/>
      <c r="Y56" s="11"/>
      <c r="Z56" s="11"/>
      <c r="AA56" s="11"/>
      <c r="AB56" s="11"/>
    </row>
    <row r="57" spans="1:28" customForma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28"/>
      <c r="L57" s="28"/>
      <c r="M57" s="28"/>
      <c r="N57" s="28"/>
      <c r="Q57" s="11" t="s">
        <v>129</v>
      </c>
      <c r="S57" s="11" t="s">
        <v>129</v>
      </c>
      <c r="T57" s="11"/>
      <c r="U57" s="11"/>
      <c r="V57" s="11"/>
      <c r="W57" s="11"/>
      <c r="X57" s="11"/>
      <c r="Y57" s="11"/>
      <c r="Z57" s="11"/>
      <c r="AA57" s="11"/>
      <c r="AB57" s="11"/>
    </row>
    <row r="58" spans="1:28" customForma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28"/>
      <c r="L58" s="28"/>
      <c r="M58" s="28"/>
      <c r="N58" s="28"/>
      <c r="Q58" s="11" t="s">
        <v>130</v>
      </c>
      <c r="S58" s="11" t="s">
        <v>130</v>
      </c>
      <c r="T58" s="11"/>
      <c r="U58" s="11"/>
      <c r="V58" s="11"/>
      <c r="W58" s="11"/>
      <c r="X58" s="11"/>
      <c r="Y58" s="11"/>
      <c r="Z58" s="11"/>
      <c r="AA58" s="11"/>
      <c r="AB58" s="11"/>
    </row>
    <row r="59" spans="1:28" customForma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28"/>
      <c r="L59" s="28"/>
      <c r="M59" s="28"/>
      <c r="N59" s="28"/>
      <c r="Q59" s="11" t="s">
        <v>131</v>
      </c>
      <c r="S59" s="11" t="s">
        <v>131</v>
      </c>
      <c r="T59" s="11"/>
      <c r="U59" s="11"/>
      <c r="V59" s="11"/>
      <c r="W59" s="11"/>
      <c r="X59" s="11"/>
      <c r="Y59" s="11"/>
      <c r="Z59" s="11"/>
      <c r="AA59" s="11"/>
      <c r="AB59" s="11"/>
    </row>
    <row r="60" spans="1:28" customForma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28"/>
      <c r="L60" s="28"/>
      <c r="M60" s="28"/>
      <c r="N60" s="28"/>
      <c r="Q60" s="11" t="s">
        <v>132</v>
      </c>
      <c r="S60" s="11" t="s">
        <v>132</v>
      </c>
      <c r="T60" s="11"/>
      <c r="U60" s="11"/>
      <c r="V60" s="11"/>
      <c r="W60" s="11"/>
      <c r="X60" s="11"/>
      <c r="Y60" s="11"/>
      <c r="Z60" s="11"/>
      <c r="AA60" s="11"/>
      <c r="AB60" s="11"/>
    </row>
    <row r="61" spans="1:28" customForma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28"/>
      <c r="L61" s="28"/>
      <c r="M61" s="28"/>
      <c r="N61" s="28"/>
      <c r="Q61" s="11" t="s">
        <v>133</v>
      </c>
      <c r="S61" s="11" t="s">
        <v>133</v>
      </c>
      <c r="T61" s="11"/>
      <c r="U61" s="11"/>
      <c r="V61" s="11"/>
      <c r="W61" s="11"/>
      <c r="X61" s="11"/>
      <c r="Y61" s="11"/>
      <c r="Z61" s="11"/>
      <c r="AA61" s="11"/>
      <c r="AB61" s="11"/>
    </row>
    <row r="62" spans="1:28" customForma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28"/>
      <c r="L62" s="28"/>
      <c r="M62" s="28"/>
      <c r="N62" s="28"/>
      <c r="Q62" s="11" t="s">
        <v>134</v>
      </c>
      <c r="S62" s="11" t="s">
        <v>134</v>
      </c>
      <c r="T62" s="11"/>
      <c r="U62" s="11"/>
      <c r="V62" s="11"/>
      <c r="W62" s="11"/>
      <c r="X62" s="11"/>
      <c r="Y62" s="11"/>
      <c r="Z62" s="11"/>
      <c r="AA62" s="11"/>
      <c r="AB62" s="11"/>
    </row>
    <row r="63" spans="1:28" customForma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28"/>
      <c r="L63" s="28"/>
      <c r="M63" s="28"/>
      <c r="N63" s="28"/>
      <c r="Q63" s="11" t="s">
        <v>135</v>
      </c>
      <c r="S63" s="11" t="s">
        <v>135</v>
      </c>
      <c r="T63" s="11"/>
      <c r="U63" s="11"/>
      <c r="V63" s="11"/>
      <c r="W63" s="11"/>
      <c r="X63" s="11"/>
      <c r="Y63" s="11"/>
      <c r="Z63" s="11"/>
      <c r="AA63" s="11"/>
      <c r="AB63" s="11"/>
    </row>
    <row r="64" spans="1:28" customForma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28"/>
      <c r="L64" s="28"/>
      <c r="M64" s="28"/>
      <c r="N64" s="28"/>
      <c r="Q64" s="11" t="s">
        <v>136</v>
      </c>
      <c r="S64" s="11" t="s">
        <v>136</v>
      </c>
      <c r="T64" s="11"/>
      <c r="U64" s="11"/>
      <c r="V64" s="11"/>
      <c r="W64" s="11"/>
      <c r="X64" s="11"/>
      <c r="Y64" s="11"/>
      <c r="Z64" s="11"/>
      <c r="AA64" s="11"/>
      <c r="AB64" s="11"/>
    </row>
    <row r="65" spans="1:28" customForma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28"/>
      <c r="L65" s="28"/>
      <c r="M65" s="28"/>
      <c r="N65" s="28"/>
      <c r="Q65" s="11" t="s">
        <v>137</v>
      </c>
      <c r="S65" s="11" t="s">
        <v>137</v>
      </c>
      <c r="T65" s="11"/>
      <c r="U65" s="11"/>
      <c r="V65" s="11"/>
      <c r="W65" s="11"/>
      <c r="X65" s="11"/>
      <c r="Y65" s="11"/>
      <c r="Z65" s="11"/>
      <c r="AA65" s="11"/>
      <c r="AB65" s="11"/>
    </row>
    <row r="66" spans="1:28" customForma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28"/>
      <c r="L66" s="28"/>
      <c r="M66" s="28"/>
      <c r="N66" s="28"/>
      <c r="Q66" s="11" t="s">
        <v>138</v>
      </c>
      <c r="S66" s="11" t="s">
        <v>138</v>
      </c>
      <c r="T66" s="11"/>
      <c r="U66" s="11"/>
      <c r="V66" s="11"/>
      <c r="W66" s="11"/>
      <c r="X66" s="11"/>
      <c r="Y66" s="11"/>
      <c r="Z66" s="11"/>
      <c r="AA66" s="11"/>
      <c r="AB66" s="11"/>
    </row>
    <row r="67" spans="1:28" customForma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28"/>
      <c r="L67" s="28"/>
      <c r="M67" s="28"/>
      <c r="N67" s="28"/>
      <c r="Q67" s="11" t="s">
        <v>139</v>
      </c>
      <c r="S67" s="11" t="s">
        <v>139</v>
      </c>
      <c r="T67" s="11"/>
      <c r="U67" s="11"/>
      <c r="V67" s="11"/>
      <c r="W67" s="11"/>
      <c r="X67" s="11"/>
      <c r="Y67" s="11"/>
      <c r="Z67" s="11"/>
      <c r="AA67" s="11"/>
      <c r="AB67" s="11"/>
    </row>
    <row r="68" spans="1:28" customForma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28"/>
      <c r="L68" s="28"/>
      <c r="M68" s="28"/>
      <c r="N68" s="28"/>
      <c r="Q68" s="11" t="s">
        <v>140</v>
      </c>
      <c r="S68" s="11" t="s">
        <v>140</v>
      </c>
      <c r="T68" s="11"/>
      <c r="U68" s="11"/>
      <c r="V68" s="11"/>
      <c r="W68" s="11"/>
      <c r="X68" s="11"/>
      <c r="Y68" s="11"/>
      <c r="Z68" s="11"/>
      <c r="AA68" s="11"/>
      <c r="AB68" s="11"/>
    </row>
    <row r="69" spans="1:28" customForma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28"/>
      <c r="L69" s="28"/>
      <c r="M69" s="28"/>
      <c r="N69" s="28"/>
      <c r="Q69" s="11" t="s">
        <v>141</v>
      </c>
      <c r="S69" s="11" t="s">
        <v>141</v>
      </c>
      <c r="T69" s="11"/>
      <c r="U69" s="11"/>
      <c r="V69" s="11"/>
      <c r="W69" s="11"/>
      <c r="X69" s="11"/>
      <c r="Y69" s="11"/>
      <c r="Z69" s="11"/>
      <c r="AA69" s="11"/>
      <c r="AB69" s="11"/>
    </row>
    <row r="70" spans="1:28" customForma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28"/>
      <c r="L70" s="28"/>
      <c r="M70" s="28"/>
      <c r="N70" s="28"/>
      <c r="Q70" s="11" t="s">
        <v>142</v>
      </c>
      <c r="S70" s="11" t="s">
        <v>142</v>
      </c>
      <c r="T70" s="11"/>
      <c r="U70" s="11"/>
      <c r="V70" s="11"/>
      <c r="W70" s="11"/>
      <c r="X70" s="11"/>
      <c r="Y70" s="11"/>
      <c r="Z70" s="11"/>
      <c r="AA70" s="11"/>
      <c r="AB70" s="11"/>
    </row>
    <row r="71" spans="1:28" customForma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28"/>
      <c r="L71" s="28"/>
      <c r="M71" s="28"/>
      <c r="N71" s="28"/>
      <c r="Q71" s="11" t="s">
        <v>143</v>
      </c>
      <c r="S71" s="11" t="s">
        <v>143</v>
      </c>
      <c r="T71" s="11"/>
      <c r="U71" s="11"/>
      <c r="V71" s="11"/>
      <c r="W71" s="11"/>
      <c r="X71" s="11"/>
      <c r="Y71" s="11"/>
      <c r="Z71" s="11"/>
      <c r="AA71" s="11"/>
      <c r="AB71" s="11"/>
    </row>
    <row r="72" spans="1:28" customForma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28"/>
      <c r="L72" s="28"/>
      <c r="M72" s="28"/>
      <c r="N72" s="28"/>
      <c r="Q72" s="11" t="s">
        <v>144</v>
      </c>
      <c r="S72" s="11" t="s">
        <v>144</v>
      </c>
      <c r="T72" s="11"/>
      <c r="U72" s="11"/>
      <c r="V72" s="11"/>
      <c r="W72" s="11"/>
      <c r="X72" s="11"/>
      <c r="Y72" s="11"/>
      <c r="Z72" s="11"/>
      <c r="AA72" s="11"/>
      <c r="AB72" s="11"/>
    </row>
    <row r="73" spans="1:28" customForma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28"/>
      <c r="L73" s="28"/>
      <c r="M73" s="28"/>
      <c r="N73" s="28"/>
      <c r="Q73" s="11" t="s">
        <v>145</v>
      </c>
      <c r="S73" s="11" t="s">
        <v>145</v>
      </c>
      <c r="T73" s="11"/>
      <c r="U73" s="11"/>
      <c r="V73" s="11"/>
      <c r="W73" s="11"/>
      <c r="X73" s="11"/>
      <c r="Y73" s="11"/>
      <c r="Z73" s="11"/>
      <c r="AA73" s="11"/>
      <c r="AB73" s="11"/>
    </row>
    <row r="74" spans="1:28" customForma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28"/>
      <c r="L74" s="28"/>
      <c r="M74" s="28"/>
      <c r="N74" s="28"/>
      <c r="Q74" s="11" t="s">
        <v>146</v>
      </c>
      <c r="S74" s="11" t="s">
        <v>146</v>
      </c>
      <c r="T74" s="11"/>
      <c r="U74" s="11"/>
      <c r="V74" s="11"/>
      <c r="W74" s="11"/>
      <c r="X74" s="11"/>
      <c r="Y74" s="11"/>
      <c r="Z74" s="11"/>
      <c r="AA74" s="11"/>
      <c r="AB74" s="11"/>
    </row>
    <row r="75" spans="1:28" customForma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28"/>
      <c r="L75" s="28"/>
      <c r="M75" s="28"/>
      <c r="N75" s="28"/>
      <c r="Q75" s="11" t="s">
        <v>147</v>
      </c>
      <c r="S75" s="11" t="s">
        <v>147</v>
      </c>
      <c r="T75" s="11"/>
      <c r="U75" s="11"/>
      <c r="V75" s="11"/>
      <c r="W75" s="11"/>
      <c r="X75" s="11"/>
      <c r="Y75" s="11"/>
      <c r="Z75" s="11"/>
      <c r="AA75" s="11"/>
      <c r="AB75" s="11"/>
    </row>
    <row r="76" spans="1:28" customForma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28"/>
      <c r="L76" s="28"/>
      <c r="M76" s="28"/>
      <c r="N76" s="28"/>
      <c r="Q76" s="11" t="s">
        <v>148</v>
      </c>
      <c r="S76" s="11" t="s">
        <v>148</v>
      </c>
      <c r="T76" s="11"/>
      <c r="U76" s="11"/>
      <c r="V76" s="11"/>
      <c r="W76" s="11"/>
      <c r="X76" s="11"/>
      <c r="Y76" s="11"/>
      <c r="Z76" s="11"/>
      <c r="AA76" s="11"/>
      <c r="AB76" s="11"/>
    </row>
    <row r="77" spans="1:28" customForma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28"/>
      <c r="L77" s="28"/>
      <c r="M77" s="28"/>
      <c r="N77" s="28"/>
      <c r="Q77" s="11" t="s">
        <v>149</v>
      </c>
      <c r="S77" s="11" t="s">
        <v>149</v>
      </c>
      <c r="T77" s="11"/>
      <c r="U77" s="11"/>
      <c r="V77" s="11"/>
      <c r="W77" s="11"/>
      <c r="X77" s="11"/>
      <c r="Y77" s="11"/>
      <c r="Z77" s="11"/>
      <c r="AA77" s="11"/>
      <c r="AB77" s="11"/>
    </row>
    <row r="78" spans="1:28" customForma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28"/>
      <c r="L78" s="28"/>
      <c r="M78" s="28"/>
      <c r="N78" s="28"/>
      <c r="Q78" s="11" t="s">
        <v>150</v>
      </c>
      <c r="S78" s="11" t="s">
        <v>150</v>
      </c>
      <c r="T78" s="11"/>
      <c r="U78" s="11"/>
      <c r="V78" s="11"/>
      <c r="W78" s="11"/>
      <c r="X78" s="11"/>
      <c r="Y78" s="11"/>
      <c r="Z78" s="11"/>
      <c r="AA78" s="11"/>
      <c r="AB78" s="11"/>
    </row>
    <row r="79" spans="1:28" customForma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28"/>
      <c r="L79" s="28"/>
      <c r="M79" s="28"/>
      <c r="N79" s="28"/>
      <c r="Q79" s="11" t="s">
        <v>151</v>
      </c>
      <c r="S79" s="11" t="s">
        <v>151</v>
      </c>
      <c r="T79" s="11"/>
      <c r="U79" s="11"/>
      <c r="V79" s="11"/>
      <c r="W79" s="11"/>
      <c r="X79" s="11"/>
      <c r="Y79" s="11"/>
      <c r="Z79" s="11"/>
      <c r="AA79" s="11"/>
      <c r="AB79" s="11"/>
    </row>
    <row r="80" spans="1:28" customForma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28"/>
      <c r="L80" s="28"/>
      <c r="M80" s="28"/>
      <c r="N80" s="28"/>
      <c r="Q80" s="11" t="s">
        <v>152</v>
      </c>
      <c r="S80" s="11" t="s">
        <v>152</v>
      </c>
      <c r="T80" s="11"/>
      <c r="U80" s="11"/>
      <c r="V80" s="11"/>
      <c r="W80" s="11"/>
      <c r="X80" s="11"/>
      <c r="Y80" s="11"/>
      <c r="Z80" s="11"/>
      <c r="AA80" s="11"/>
      <c r="AB80" s="11"/>
    </row>
    <row r="81" spans="1:28" customForma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28"/>
      <c r="L81" s="28"/>
      <c r="M81" s="28"/>
      <c r="N81" s="28"/>
      <c r="Q81" s="11" t="s">
        <v>153</v>
      </c>
      <c r="S81" s="11" t="s">
        <v>153</v>
      </c>
      <c r="T81" s="11"/>
      <c r="U81" s="11"/>
      <c r="V81" s="11"/>
      <c r="W81" s="11"/>
      <c r="X81" s="11"/>
      <c r="Y81" s="11"/>
      <c r="Z81" s="11"/>
      <c r="AA81" s="11"/>
      <c r="AB81" s="11"/>
    </row>
    <row r="82" spans="1:28" customForma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28"/>
      <c r="L82" s="28"/>
      <c r="M82" s="28"/>
      <c r="N82" s="28"/>
      <c r="Q82" s="11" t="s">
        <v>154</v>
      </c>
      <c r="S82" s="11" t="s">
        <v>154</v>
      </c>
      <c r="T82" s="11"/>
      <c r="U82" s="11"/>
      <c r="V82" s="11"/>
      <c r="W82" s="11"/>
      <c r="X82" s="11"/>
      <c r="Y82" s="11"/>
      <c r="Z82" s="11"/>
      <c r="AA82" s="11"/>
      <c r="AB82" s="11"/>
    </row>
    <row r="83" spans="1:28" customForma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28"/>
      <c r="L83" s="28"/>
      <c r="M83" s="28"/>
      <c r="N83" s="28"/>
      <c r="Q83" s="11" t="s">
        <v>155</v>
      </c>
      <c r="S83" s="11" t="s">
        <v>155</v>
      </c>
      <c r="T83" s="11"/>
      <c r="U83" s="11"/>
      <c r="V83" s="11"/>
      <c r="W83" s="11"/>
      <c r="X83" s="11"/>
      <c r="Y83" s="11"/>
      <c r="Z83" s="11"/>
      <c r="AA83" s="11"/>
      <c r="AB83" s="11"/>
    </row>
    <row r="84" spans="1:28" customForma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28"/>
      <c r="L84" s="28"/>
      <c r="M84" s="28"/>
      <c r="N84" s="28"/>
      <c r="Q84" s="11" t="s">
        <v>156</v>
      </c>
      <c r="S84" s="11" t="s">
        <v>156</v>
      </c>
      <c r="T84" s="11"/>
      <c r="U84" s="11"/>
      <c r="V84" s="11"/>
      <c r="W84" s="11"/>
      <c r="X84" s="11"/>
      <c r="Y84" s="11"/>
      <c r="Z84" s="11"/>
      <c r="AA84" s="11"/>
      <c r="AB84" s="11"/>
    </row>
    <row r="85" spans="1:28" customForma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28"/>
      <c r="L85" s="28"/>
      <c r="M85" s="28"/>
      <c r="N85" s="28"/>
      <c r="Q85" s="11" t="s">
        <v>157</v>
      </c>
      <c r="S85" s="11" t="s">
        <v>157</v>
      </c>
      <c r="T85" s="11"/>
      <c r="U85" s="11"/>
      <c r="V85" s="11"/>
      <c r="W85" s="11"/>
      <c r="X85" s="11"/>
      <c r="Y85" s="11"/>
      <c r="Z85" s="11"/>
      <c r="AA85" s="11"/>
      <c r="AB85" s="11"/>
    </row>
    <row r="86" spans="1:28" customForma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28"/>
      <c r="L86" s="28"/>
      <c r="M86" s="28"/>
      <c r="N86" s="28"/>
      <c r="Q86" s="11" t="s">
        <v>158</v>
      </c>
      <c r="S86" s="11" t="s">
        <v>158</v>
      </c>
      <c r="T86" s="11"/>
      <c r="U86" s="11"/>
      <c r="V86" s="11"/>
      <c r="W86" s="11"/>
      <c r="X86" s="11"/>
      <c r="Y86" s="11"/>
      <c r="Z86" s="11"/>
      <c r="AA86" s="11"/>
      <c r="AB86" s="11"/>
    </row>
    <row r="87" spans="1:28" customForma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28"/>
      <c r="L87" s="28"/>
      <c r="M87" s="28"/>
      <c r="N87" s="28"/>
      <c r="Q87" s="11" t="s">
        <v>159</v>
      </c>
      <c r="S87" s="11" t="s">
        <v>159</v>
      </c>
      <c r="T87" s="11"/>
      <c r="U87" s="11"/>
      <c r="V87" s="11"/>
      <c r="W87" s="11"/>
      <c r="X87" s="11"/>
      <c r="Y87" s="11"/>
      <c r="Z87" s="11"/>
      <c r="AA87" s="11"/>
      <c r="AB87" s="11"/>
    </row>
    <row r="88" spans="1:28" customForma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28"/>
      <c r="L88" s="28"/>
      <c r="M88" s="28"/>
      <c r="N88" s="28"/>
      <c r="Q88" s="11" t="s">
        <v>160</v>
      </c>
      <c r="S88" s="11" t="s">
        <v>160</v>
      </c>
      <c r="T88" s="11"/>
      <c r="U88" s="11"/>
      <c r="V88" s="11"/>
      <c r="W88" s="11"/>
      <c r="X88" s="11"/>
      <c r="Y88" s="11"/>
      <c r="Z88" s="11"/>
      <c r="AA88" s="11"/>
      <c r="AB88" s="11"/>
    </row>
    <row r="89" spans="1:28" customForma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28"/>
      <c r="L89" s="28"/>
      <c r="M89" s="28"/>
      <c r="N89" s="28"/>
      <c r="Q89" s="11" t="s">
        <v>161</v>
      </c>
      <c r="S89" s="11" t="s">
        <v>161</v>
      </c>
      <c r="T89" s="11"/>
      <c r="U89" s="11"/>
      <c r="V89" s="11"/>
      <c r="W89" s="11"/>
      <c r="X89" s="11"/>
      <c r="Y89" s="11"/>
      <c r="Z89" s="11"/>
      <c r="AA89" s="11"/>
      <c r="AB89" s="11"/>
    </row>
    <row r="90" spans="1:28" customForma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28"/>
      <c r="L90" s="28"/>
      <c r="M90" s="28"/>
      <c r="N90" s="28"/>
      <c r="Q90" s="11" t="s">
        <v>162</v>
      </c>
      <c r="S90" s="11" t="s">
        <v>162</v>
      </c>
      <c r="T90" s="11"/>
      <c r="U90" s="11"/>
      <c r="V90" s="11"/>
      <c r="W90" s="11"/>
      <c r="X90" s="11"/>
      <c r="Y90" s="11"/>
      <c r="Z90" s="11"/>
      <c r="AA90" s="11"/>
      <c r="AB90" s="11"/>
    </row>
    <row r="91" spans="1:28" customForma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28"/>
      <c r="L91" s="28"/>
      <c r="M91" s="28"/>
      <c r="N91" s="28"/>
      <c r="Q91" s="11" t="s">
        <v>163</v>
      </c>
      <c r="S91" s="11" t="s">
        <v>163</v>
      </c>
      <c r="T91" s="11"/>
      <c r="U91" s="11"/>
      <c r="V91" s="11"/>
      <c r="W91" s="11"/>
      <c r="X91" s="11"/>
      <c r="Y91" s="11"/>
      <c r="Z91" s="11"/>
      <c r="AA91" s="11"/>
      <c r="AB91" s="11"/>
    </row>
    <row r="92" spans="1:28" customForma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28"/>
      <c r="L92" s="28"/>
      <c r="M92" s="28"/>
      <c r="N92" s="28"/>
      <c r="Q92" s="11" t="s">
        <v>164</v>
      </c>
      <c r="S92" s="11" t="s">
        <v>164</v>
      </c>
      <c r="T92" s="11"/>
      <c r="U92" s="11"/>
      <c r="V92" s="11"/>
      <c r="W92" s="11"/>
      <c r="X92" s="11"/>
      <c r="Y92" s="11"/>
      <c r="Z92" s="11"/>
      <c r="AA92" s="11"/>
      <c r="AB92" s="11"/>
    </row>
    <row r="93" spans="1:28" customForma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28"/>
      <c r="L93" s="28"/>
      <c r="M93" s="28"/>
      <c r="N93" s="28"/>
      <c r="Q93" s="11" t="s">
        <v>165</v>
      </c>
      <c r="S93" s="11" t="s">
        <v>165</v>
      </c>
      <c r="T93" s="11"/>
      <c r="U93" s="11"/>
      <c r="V93" s="11"/>
      <c r="W93" s="11"/>
      <c r="X93" s="11"/>
      <c r="Y93" s="11"/>
      <c r="Z93" s="11"/>
      <c r="AA93" s="11"/>
      <c r="AB93" s="11"/>
    </row>
    <row r="94" spans="1:28" customForma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28"/>
      <c r="L94" s="28"/>
      <c r="M94" s="28"/>
      <c r="N94" s="28"/>
      <c r="Q94" s="11" t="s">
        <v>166</v>
      </c>
      <c r="S94" s="11" t="s">
        <v>166</v>
      </c>
      <c r="T94" s="11"/>
      <c r="U94" s="11"/>
      <c r="V94" s="11"/>
      <c r="W94" s="11"/>
      <c r="X94" s="11"/>
      <c r="Y94" s="11"/>
      <c r="Z94" s="11"/>
      <c r="AA94" s="11"/>
      <c r="AB94" s="11"/>
    </row>
    <row r="95" spans="1:28" customForma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28"/>
      <c r="L95" s="28"/>
      <c r="M95" s="28"/>
      <c r="N95" s="28"/>
      <c r="Q95" s="11" t="s">
        <v>167</v>
      </c>
      <c r="S95" s="11" t="s">
        <v>167</v>
      </c>
      <c r="T95" s="11"/>
      <c r="U95" s="11"/>
      <c r="V95" s="11"/>
      <c r="W95" s="11"/>
      <c r="X95" s="11"/>
      <c r="Y95" s="11"/>
      <c r="Z95" s="11"/>
      <c r="AA95" s="11"/>
      <c r="AB95" s="11"/>
    </row>
    <row r="96" spans="1:28" customForma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28"/>
      <c r="L96" s="28"/>
      <c r="M96" s="28"/>
      <c r="N96" s="28"/>
      <c r="Q96" s="11" t="s">
        <v>168</v>
      </c>
      <c r="S96" s="11" t="s">
        <v>168</v>
      </c>
      <c r="T96" s="11"/>
      <c r="U96" s="11"/>
      <c r="V96" s="11"/>
      <c r="W96" s="11"/>
      <c r="X96" s="11"/>
      <c r="Y96" s="11"/>
      <c r="Z96" s="11"/>
      <c r="AA96" s="11"/>
      <c r="AB96" s="11"/>
    </row>
    <row r="97" spans="1:28" customForma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28"/>
      <c r="L97" s="28"/>
      <c r="M97" s="28"/>
      <c r="N97" s="28"/>
      <c r="Q97" s="11" t="s">
        <v>169</v>
      </c>
      <c r="S97" s="11" t="s">
        <v>169</v>
      </c>
      <c r="T97" s="11"/>
      <c r="U97" s="11"/>
      <c r="V97" s="11"/>
      <c r="W97" s="11"/>
      <c r="X97" s="11"/>
      <c r="Y97" s="11"/>
      <c r="Z97" s="11"/>
      <c r="AA97" s="11"/>
      <c r="AB97" s="11"/>
    </row>
    <row r="98" spans="1:28" customFormat="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28"/>
      <c r="L98" s="28"/>
      <c r="M98" s="28"/>
      <c r="N98" s="28"/>
      <c r="Q98" s="11" t="s">
        <v>170</v>
      </c>
      <c r="S98" s="11" t="s">
        <v>170</v>
      </c>
      <c r="T98" s="11"/>
      <c r="U98" s="11"/>
      <c r="V98" s="11"/>
      <c r="W98" s="11"/>
      <c r="X98" s="11"/>
      <c r="Y98" s="11"/>
      <c r="Z98" s="11"/>
      <c r="AA98" s="11"/>
      <c r="AB98" s="11"/>
    </row>
    <row r="99" spans="1:28" customForma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28"/>
      <c r="L99" s="28"/>
      <c r="M99" s="28"/>
      <c r="N99" s="28"/>
      <c r="Q99" s="11" t="s">
        <v>171</v>
      </c>
      <c r="S99" s="11" t="s">
        <v>171</v>
      </c>
      <c r="T99" s="11"/>
      <c r="U99" s="11"/>
      <c r="V99" s="11"/>
      <c r="W99" s="11"/>
      <c r="X99" s="11"/>
      <c r="Y99" s="11"/>
      <c r="Z99" s="11"/>
      <c r="AA99" s="11"/>
      <c r="AB99" s="11"/>
    </row>
    <row r="100" spans="1:28" customForma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28"/>
      <c r="L100" s="28"/>
      <c r="M100" s="28"/>
      <c r="N100" s="28"/>
      <c r="Q100" s="11" t="s">
        <v>172</v>
      </c>
      <c r="S100" s="11" t="s">
        <v>172</v>
      </c>
      <c r="T100" s="11"/>
      <c r="U100" s="11"/>
      <c r="V100" s="11"/>
      <c r="W100" s="11"/>
      <c r="X100" s="11"/>
      <c r="Y100" s="11"/>
      <c r="Z100" s="11"/>
      <c r="AA100" s="11"/>
      <c r="AB100" s="11"/>
    </row>
    <row r="101" spans="1:28" customForma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28"/>
      <c r="L101" s="28"/>
      <c r="M101" s="28"/>
      <c r="N101" s="28"/>
      <c r="Q101" s="11" t="s">
        <v>173</v>
      </c>
      <c r="S101" s="11" t="s">
        <v>173</v>
      </c>
      <c r="T101" s="11"/>
      <c r="U101" s="11"/>
      <c r="V101" s="11"/>
      <c r="W101" s="11"/>
      <c r="X101" s="11"/>
      <c r="Y101" s="11"/>
      <c r="Z101" s="11"/>
      <c r="AA101" s="11"/>
      <c r="AB101" s="11"/>
    </row>
    <row r="102" spans="1:28" customForma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28"/>
      <c r="L102" s="28"/>
      <c r="M102" s="28"/>
      <c r="N102" s="28"/>
      <c r="Q102" s="11" t="s">
        <v>174</v>
      </c>
      <c r="S102" s="11" t="s">
        <v>174</v>
      </c>
      <c r="T102" s="11"/>
      <c r="U102" s="11"/>
      <c r="V102" s="11"/>
      <c r="W102" s="11"/>
      <c r="X102" s="11"/>
      <c r="Y102" s="11"/>
      <c r="Z102" s="11"/>
      <c r="AA102" s="11"/>
      <c r="AB102" s="11"/>
    </row>
    <row r="103" spans="1:28" customForma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28"/>
      <c r="L103" s="28"/>
      <c r="M103" s="28"/>
      <c r="N103" s="28"/>
      <c r="Q103" s="11" t="s">
        <v>175</v>
      </c>
      <c r="S103" s="11" t="s">
        <v>175</v>
      </c>
      <c r="T103" s="11"/>
      <c r="U103" s="11"/>
      <c r="V103" s="11"/>
      <c r="W103" s="11"/>
      <c r="X103" s="11"/>
      <c r="Y103" s="11"/>
      <c r="Z103" s="11"/>
      <c r="AA103" s="11"/>
      <c r="AB103" s="11"/>
    </row>
    <row r="104" spans="1:28" customForma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28"/>
      <c r="L104" s="28"/>
      <c r="M104" s="28"/>
      <c r="N104" s="28"/>
      <c r="Q104" s="11" t="s">
        <v>176</v>
      </c>
      <c r="S104" s="11" t="s">
        <v>176</v>
      </c>
      <c r="T104" s="11"/>
      <c r="U104" s="11"/>
      <c r="V104" s="11"/>
      <c r="W104" s="11"/>
      <c r="X104" s="11"/>
      <c r="Y104" s="11"/>
      <c r="Z104" s="11"/>
      <c r="AA104" s="11"/>
      <c r="AB104" s="11"/>
    </row>
    <row r="105" spans="1:28" customForma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28"/>
      <c r="L105" s="28"/>
      <c r="M105" s="28"/>
      <c r="N105" s="28"/>
      <c r="Q105" s="11" t="s">
        <v>177</v>
      </c>
      <c r="S105" s="11" t="s">
        <v>177</v>
      </c>
      <c r="T105" s="11"/>
      <c r="U105" s="11"/>
      <c r="V105" s="11"/>
      <c r="W105" s="11"/>
      <c r="X105" s="11"/>
      <c r="Y105" s="11"/>
      <c r="Z105" s="11"/>
      <c r="AA105" s="11"/>
      <c r="AB105" s="11"/>
    </row>
    <row r="106" spans="1:28" customForma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28"/>
      <c r="L106" s="28"/>
      <c r="M106" s="28"/>
      <c r="N106" s="28"/>
      <c r="Q106" s="11" t="s">
        <v>178</v>
      </c>
      <c r="S106" s="11" t="s">
        <v>178</v>
      </c>
      <c r="T106" s="11"/>
      <c r="U106" s="11"/>
      <c r="V106" s="11"/>
      <c r="W106" s="11"/>
      <c r="X106" s="11"/>
      <c r="Y106" s="11"/>
      <c r="Z106" s="11"/>
      <c r="AA106" s="11"/>
      <c r="AB106" s="11"/>
    </row>
    <row r="107" spans="1:28" customForma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28"/>
      <c r="L107" s="28"/>
      <c r="M107" s="28"/>
      <c r="N107" s="28"/>
      <c r="Q107" s="11" t="s">
        <v>179</v>
      </c>
      <c r="S107" s="11" t="s">
        <v>179</v>
      </c>
      <c r="T107" s="11"/>
      <c r="U107" s="11"/>
      <c r="V107" s="11"/>
      <c r="W107" s="11"/>
      <c r="X107" s="11"/>
      <c r="Y107" s="11"/>
      <c r="Z107" s="11"/>
      <c r="AA107" s="11"/>
      <c r="AB107" s="11"/>
    </row>
    <row r="108" spans="1:28" customForma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28"/>
      <c r="L108" s="28"/>
      <c r="M108" s="28"/>
      <c r="N108" s="28"/>
      <c r="Q108" s="11" t="s">
        <v>180</v>
      </c>
      <c r="S108" s="11" t="s">
        <v>180</v>
      </c>
      <c r="T108" s="11"/>
      <c r="U108" s="11"/>
      <c r="V108" s="11"/>
      <c r="W108" s="11"/>
      <c r="X108" s="11"/>
      <c r="Y108" s="11"/>
      <c r="Z108" s="11"/>
      <c r="AA108" s="11"/>
      <c r="AB108" s="11"/>
    </row>
    <row r="109" spans="1:28" customForma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28"/>
      <c r="L109" s="28"/>
      <c r="M109" s="28"/>
      <c r="N109" s="28"/>
      <c r="Q109" s="11" t="s">
        <v>181</v>
      </c>
      <c r="S109" s="11" t="s">
        <v>181</v>
      </c>
      <c r="T109" s="11"/>
      <c r="U109" s="11"/>
      <c r="V109" s="11"/>
      <c r="W109" s="11"/>
      <c r="X109" s="11"/>
      <c r="Y109" s="11"/>
      <c r="Z109" s="11"/>
      <c r="AA109" s="11"/>
      <c r="AB109" s="11"/>
    </row>
    <row r="110" spans="1:28" customForma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28"/>
      <c r="L110" s="28"/>
      <c r="M110" s="28"/>
      <c r="N110" s="28"/>
      <c r="Q110" s="11" t="s">
        <v>182</v>
      </c>
      <c r="S110" s="11" t="s">
        <v>182</v>
      </c>
      <c r="T110" s="11"/>
      <c r="U110" s="11"/>
      <c r="V110" s="11"/>
      <c r="W110" s="11"/>
      <c r="X110" s="11"/>
      <c r="Y110" s="11"/>
      <c r="Z110" s="11"/>
      <c r="AA110" s="11"/>
      <c r="AB110" s="11"/>
    </row>
    <row r="111" spans="1:28" customForma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28"/>
      <c r="L111" s="28"/>
      <c r="M111" s="28"/>
      <c r="N111" s="28"/>
      <c r="Q111" s="11" t="s">
        <v>183</v>
      </c>
      <c r="S111" s="11" t="s">
        <v>183</v>
      </c>
      <c r="T111" s="11"/>
      <c r="U111" s="11"/>
      <c r="V111" s="11"/>
      <c r="W111" s="11"/>
      <c r="X111" s="11"/>
      <c r="Y111" s="11"/>
      <c r="Z111" s="11"/>
      <c r="AA111" s="11"/>
      <c r="AB111" s="11"/>
    </row>
    <row r="112" spans="1:28" customForma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28"/>
      <c r="L112" s="28"/>
      <c r="M112" s="28"/>
      <c r="N112" s="28"/>
      <c r="Q112" s="11" t="s">
        <v>184</v>
      </c>
      <c r="S112" s="11" t="s">
        <v>184</v>
      </c>
      <c r="T112" s="11"/>
      <c r="U112" s="11"/>
      <c r="V112" s="11"/>
      <c r="W112" s="11"/>
      <c r="X112" s="11"/>
      <c r="Y112" s="11"/>
      <c r="Z112" s="11"/>
      <c r="AA112" s="11"/>
      <c r="AB112" s="11"/>
    </row>
    <row r="113" spans="1:28" customForma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28"/>
      <c r="L113" s="28"/>
      <c r="M113" s="28"/>
      <c r="N113" s="28"/>
      <c r="Q113" s="11" t="s">
        <v>185</v>
      </c>
      <c r="S113" s="11" t="s">
        <v>185</v>
      </c>
      <c r="T113" s="29"/>
      <c r="U113" s="29"/>
      <c r="V113" s="29"/>
      <c r="W113" s="29"/>
      <c r="X113" s="29"/>
      <c r="Y113" s="29"/>
      <c r="Z113" s="29"/>
      <c r="AA113" s="29"/>
      <c r="AB113" s="29"/>
    </row>
    <row r="114" spans="1:28" customForma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28"/>
      <c r="L114" s="28"/>
      <c r="M114" s="28"/>
      <c r="N114" s="28"/>
      <c r="Q114" s="11" t="s">
        <v>186</v>
      </c>
      <c r="S114" s="11" t="s">
        <v>186</v>
      </c>
      <c r="T114" s="29"/>
      <c r="U114" s="29"/>
      <c r="V114" s="29"/>
      <c r="W114" s="29"/>
      <c r="X114" s="29"/>
      <c r="Y114" s="29"/>
      <c r="Z114" s="29"/>
      <c r="AA114" s="29"/>
      <c r="AB114" s="29"/>
    </row>
    <row r="115" spans="1:28" customForma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28"/>
      <c r="L115" s="28"/>
      <c r="M115" s="28"/>
      <c r="N115" s="28"/>
      <c r="Q115" s="11" t="s">
        <v>187</v>
      </c>
      <c r="S115" s="11" t="s">
        <v>187</v>
      </c>
      <c r="T115" s="29"/>
      <c r="U115" s="29"/>
      <c r="V115" s="29"/>
      <c r="W115" s="29"/>
      <c r="X115" s="29"/>
      <c r="Y115" s="29"/>
      <c r="Z115" s="29"/>
      <c r="AA115" s="29"/>
      <c r="AB115" s="29"/>
    </row>
    <row r="116" spans="1:28" customForma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28"/>
      <c r="L116" s="28"/>
      <c r="M116" s="28"/>
      <c r="N116" s="28"/>
      <c r="Q116" s="11" t="s">
        <v>188</v>
      </c>
      <c r="S116" s="11" t="s">
        <v>188</v>
      </c>
      <c r="T116" s="29"/>
      <c r="U116" s="29"/>
      <c r="V116" s="29"/>
      <c r="W116" s="29"/>
      <c r="X116" s="29"/>
      <c r="Y116" s="29"/>
      <c r="Z116" s="29"/>
      <c r="AA116" s="29"/>
      <c r="AB116" s="29"/>
    </row>
    <row r="117" spans="1:28" customForma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28"/>
      <c r="L117" s="28"/>
      <c r="M117" s="28"/>
      <c r="N117" s="28"/>
      <c r="Q117" s="11" t="s">
        <v>189</v>
      </c>
      <c r="S117" s="11" t="s">
        <v>189</v>
      </c>
      <c r="T117" s="29"/>
      <c r="U117" s="29"/>
      <c r="V117" s="29"/>
      <c r="W117" s="29"/>
      <c r="X117" s="29"/>
      <c r="Y117" s="29"/>
      <c r="Z117" s="29"/>
      <c r="AA117" s="29"/>
      <c r="AB117" s="29"/>
    </row>
    <row r="118" spans="1:28" customForma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28"/>
      <c r="L118" s="28"/>
      <c r="M118" s="28"/>
      <c r="N118" s="28"/>
      <c r="Q118" s="11" t="s">
        <v>190</v>
      </c>
      <c r="S118" s="11" t="s">
        <v>190</v>
      </c>
      <c r="T118" s="29"/>
      <c r="U118" s="29"/>
      <c r="V118" s="29"/>
      <c r="W118" s="29"/>
      <c r="X118" s="29"/>
      <c r="Y118" s="29"/>
      <c r="Z118" s="29"/>
      <c r="AA118" s="29"/>
      <c r="AB118" s="29"/>
    </row>
    <row r="119" spans="1:28" customForma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28"/>
      <c r="L119" s="28"/>
      <c r="M119" s="28"/>
      <c r="N119" s="28"/>
      <c r="Q119" s="11" t="s">
        <v>191</v>
      </c>
      <c r="S119" s="11" t="s">
        <v>191</v>
      </c>
      <c r="T119" s="29"/>
      <c r="U119" s="29"/>
      <c r="V119" s="29"/>
      <c r="W119" s="29"/>
      <c r="X119" s="29"/>
      <c r="Y119" s="29"/>
      <c r="Z119" s="29"/>
      <c r="AA119" s="29"/>
      <c r="AB119" s="29"/>
    </row>
    <row r="120" spans="1:28" customForma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28"/>
      <c r="L120" s="28"/>
      <c r="M120" s="28"/>
      <c r="N120" s="28"/>
      <c r="Q120" s="11" t="s">
        <v>192</v>
      </c>
      <c r="S120" s="11" t="s">
        <v>192</v>
      </c>
      <c r="T120" s="29"/>
      <c r="U120" s="29"/>
      <c r="V120" s="29"/>
      <c r="W120" s="29"/>
      <c r="X120" s="29"/>
      <c r="Y120" s="29"/>
      <c r="Z120" s="29"/>
      <c r="AA120" s="29"/>
      <c r="AB120" s="29"/>
    </row>
    <row r="121" spans="1:28" customForma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28"/>
      <c r="L121" s="28"/>
      <c r="M121" s="28"/>
      <c r="N121" s="28"/>
      <c r="Q121" s="11" t="s">
        <v>193</v>
      </c>
      <c r="S121" s="11" t="s">
        <v>193</v>
      </c>
      <c r="T121" s="29"/>
      <c r="U121" s="29"/>
      <c r="V121" s="29"/>
      <c r="W121" s="29"/>
      <c r="X121" s="29"/>
      <c r="Y121" s="29"/>
      <c r="Z121" s="29"/>
      <c r="AA121" s="29"/>
      <c r="AB121" s="29"/>
    </row>
    <row r="122" spans="1:28" customForma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28"/>
      <c r="L122" s="28"/>
      <c r="M122" s="28"/>
      <c r="N122" s="28"/>
      <c r="Q122" s="11" t="s">
        <v>194</v>
      </c>
      <c r="S122" s="11" t="s">
        <v>194</v>
      </c>
      <c r="T122" s="29"/>
      <c r="U122" s="29"/>
      <c r="V122" s="29"/>
      <c r="W122" s="29"/>
      <c r="X122" s="29"/>
      <c r="Y122" s="29"/>
      <c r="Z122" s="29"/>
      <c r="AA122" s="29"/>
      <c r="AB122" s="29"/>
    </row>
    <row r="123" spans="1:28" customForma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28"/>
      <c r="L123" s="28"/>
      <c r="M123" s="28"/>
      <c r="N123" s="28"/>
      <c r="Q123" s="11" t="s">
        <v>195</v>
      </c>
      <c r="S123" s="11" t="s">
        <v>195</v>
      </c>
      <c r="T123" s="29"/>
      <c r="U123" s="29"/>
      <c r="V123" s="29"/>
      <c r="W123" s="29"/>
      <c r="X123" s="29"/>
      <c r="Y123" s="29"/>
      <c r="Z123" s="29"/>
      <c r="AA123" s="29"/>
      <c r="AB123" s="29"/>
    </row>
    <row r="124" spans="1:28" customForma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28"/>
      <c r="L124" s="28"/>
      <c r="M124" s="28"/>
      <c r="N124" s="28"/>
      <c r="Q124" s="11" t="s">
        <v>196</v>
      </c>
      <c r="S124" s="11" t="s">
        <v>196</v>
      </c>
      <c r="T124" s="29"/>
      <c r="U124" s="29"/>
      <c r="V124" s="29"/>
      <c r="W124" s="29"/>
      <c r="X124" s="29"/>
      <c r="Y124" s="29"/>
      <c r="Z124" s="29"/>
      <c r="AA124" s="29"/>
      <c r="AB124" s="29"/>
    </row>
    <row r="125" spans="1:28" customForma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28"/>
      <c r="L125" s="28"/>
      <c r="M125" s="28"/>
      <c r="N125" s="28"/>
      <c r="Q125" s="11" t="s">
        <v>197</v>
      </c>
      <c r="S125" s="11" t="s">
        <v>197</v>
      </c>
      <c r="T125" s="29"/>
      <c r="U125" s="29"/>
      <c r="V125" s="29"/>
      <c r="W125" s="29"/>
      <c r="X125" s="29"/>
      <c r="Y125" s="29"/>
      <c r="Z125" s="29"/>
      <c r="AA125" s="29"/>
      <c r="AB125" s="29"/>
    </row>
    <row r="126" spans="1:28" customForma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28"/>
      <c r="L126" s="28"/>
      <c r="M126" s="28"/>
      <c r="N126" s="28"/>
      <c r="Q126" s="11" t="s">
        <v>198</v>
      </c>
      <c r="S126" s="11" t="s">
        <v>198</v>
      </c>
      <c r="T126" s="29"/>
      <c r="U126" s="29"/>
      <c r="V126" s="29"/>
      <c r="W126" s="29"/>
      <c r="X126" s="29"/>
      <c r="Y126" s="29"/>
      <c r="Z126" s="29"/>
      <c r="AA126" s="29"/>
      <c r="AB126" s="29"/>
    </row>
    <row r="127" spans="1:28" customForma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28"/>
      <c r="L127" s="28"/>
      <c r="M127" s="28"/>
      <c r="N127" s="28"/>
      <c r="Q127" s="11" t="s">
        <v>199</v>
      </c>
      <c r="S127" s="11" t="s">
        <v>199</v>
      </c>
      <c r="T127" s="29"/>
      <c r="U127" s="29"/>
      <c r="V127" s="29"/>
      <c r="W127" s="29"/>
      <c r="X127" s="29"/>
      <c r="Y127" s="29"/>
      <c r="Z127" s="29"/>
      <c r="AA127" s="29"/>
      <c r="AB127" s="29"/>
    </row>
    <row r="128" spans="1:28" customFormat="1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28"/>
      <c r="L128" s="28"/>
      <c r="M128" s="28"/>
      <c r="N128" s="28"/>
      <c r="Q128" s="11" t="s">
        <v>200</v>
      </c>
      <c r="S128" s="11" t="s">
        <v>200</v>
      </c>
      <c r="T128" s="29"/>
      <c r="U128" s="29"/>
      <c r="V128" s="29"/>
      <c r="W128" s="29"/>
      <c r="X128" s="29"/>
      <c r="Y128" s="29"/>
      <c r="Z128" s="29"/>
      <c r="AA128" s="29"/>
      <c r="AB128" s="29"/>
    </row>
    <row r="129" spans="1:28" customFormat="1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28"/>
      <c r="L129" s="28"/>
      <c r="M129" s="28"/>
      <c r="N129" s="28"/>
      <c r="Q129" s="11" t="s">
        <v>201</v>
      </c>
      <c r="S129" s="11" t="s">
        <v>201</v>
      </c>
      <c r="T129" s="29"/>
      <c r="U129" s="29"/>
      <c r="V129" s="29"/>
      <c r="W129" s="29"/>
      <c r="X129" s="29"/>
      <c r="Y129" s="29"/>
      <c r="Z129" s="29"/>
      <c r="AA129" s="29"/>
      <c r="AB129" s="29"/>
    </row>
    <row r="130" spans="1:28" customForma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28"/>
      <c r="L130" s="28"/>
      <c r="M130" s="28"/>
      <c r="N130" s="28"/>
      <c r="Q130" s="11" t="s">
        <v>202</v>
      </c>
      <c r="S130" s="11" t="s">
        <v>202</v>
      </c>
      <c r="T130" s="29"/>
      <c r="U130" s="29"/>
      <c r="V130" s="29"/>
      <c r="W130" s="29"/>
      <c r="X130" s="29"/>
      <c r="Y130" s="29"/>
      <c r="Z130" s="29"/>
      <c r="AA130" s="29"/>
      <c r="AB130" s="29"/>
    </row>
    <row r="131" spans="1:28" customForma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28"/>
      <c r="L131" s="28"/>
      <c r="M131" s="28"/>
      <c r="N131" s="28"/>
      <c r="Q131" s="11" t="s">
        <v>203</v>
      </c>
      <c r="S131" s="11" t="s">
        <v>203</v>
      </c>
      <c r="T131" s="29"/>
      <c r="U131" s="29"/>
      <c r="V131" s="29"/>
      <c r="W131" s="29"/>
      <c r="X131" s="29"/>
      <c r="Y131" s="29"/>
      <c r="Z131" s="29"/>
      <c r="AA131" s="29"/>
      <c r="AB131" s="29"/>
    </row>
    <row r="132" spans="1:28" customForma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28"/>
      <c r="L132" s="28"/>
      <c r="M132" s="28"/>
      <c r="N132" s="28"/>
      <c r="Q132" s="11" t="s">
        <v>204</v>
      </c>
      <c r="S132" s="11" t="s">
        <v>204</v>
      </c>
      <c r="T132" s="29"/>
      <c r="U132" s="29"/>
      <c r="V132" s="29"/>
      <c r="W132" s="29"/>
      <c r="X132" s="29"/>
      <c r="Y132" s="29"/>
      <c r="Z132" s="29"/>
      <c r="AA132" s="29"/>
      <c r="AB132" s="29"/>
    </row>
    <row r="133" spans="1:28" customForma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28"/>
      <c r="L133" s="28"/>
      <c r="M133" s="28"/>
      <c r="N133" s="28"/>
      <c r="Q133" s="11" t="s">
        <v>205</v>
      </c>
      <c r="S133" s="11" t="s">
        <v>205</v>
      </c>
      <c r="T133" s="29"/>
      <c r="U133" s="29"/>
      <c r="V133" s="29"/>
      <c r="W133" s="29"/>
      <c r="X133" s="29"/>
      <c r="Y133" s="29"/>
      <c r="Z133" s="29"/>
      <c r="AA133" s="29"/>
      <c r="AB133" s="29"/>
    </row>
    <row r="134" spans="1:28" customForma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28"/>
      <c r="L134" s="28"/>
      <c r="M134" s="28"/>
      <c r="N134" s="28"/>
      <c r="Q134" s="11" t="s">
        <v>206</v>
      </c>
      <c r="S134" s="11" t="s">
        <v>206</v>
      </c>
      <c r="T134" s="29"/>
      <c r="U134" s="29"/>
      <c r="V134" s="29"/>
      <c r="W134" s="29"/>
      <c r="X134" s="29"/>
      <c r="Y134" s="29"/>
      <c r="Z134" s="29"/>
      <c r="AA134" s="29"/>
      <c r="AB134" s="29"/>
    </row>
    <row r="135" spans="1:28" customForma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28"/>
      <c r="L135" s="28"/>
      <c r="M135" s="28"/>
      <c r="N135" s="28"/>
      <c r="Q135" s="11" t="s">
        <v>207</v>
      </c>
      <c r="S135" s="11" t="s">
        <v>207</v>
      </c>
      <c r="T135" s="29"/>
      <c r="U135" s="29"/>
      <c r="V135" s="29"/>
      <c r="W135" s="29"/>
      <c r="X135" s="29"/>
      <c r="Y135" s="29"/>
      <c r="Z135" s="29"/>
      <c r="AA135" s="29"/>
      <c r="AB135" s="29"/>
    </row>
    <row r="136" spans="1:28" customForma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28"/>
      <c r="L136" s="28"/>
      <c r="M136" s="28"/>
      <c r="N136" s="28"/>
      <c r="Q136" s="11" t="s">
        <v>208</v>
      </c>
      <c r="S136" s="11" t="s">
        <v>208</v>
      </c>
      <c r="T136" s="29"/>
      <c r="U136" s="29"/>
      <c r="V136" s="29"/>
      <c r="W136" s="29"/>
      <c r="X136" s="29"/>
      <c r="Y136" s="29"/>
      <c r="Z136" s="29"/>
      <c r="AA136" s="29"/>
      <c r="AB136" s="29"/>
    </row>
    <row r="137" spans="1:28" customForma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28"/>
      <c r="L137" s="28"/>
      <c r="M137" s="28"/>
      <c r="N137" s="28"/>
      <c r="Q137" s="11" t="s">
        <v>209</v>
      </c>
      <c r="S137" s="11" t="s">
        <v>209</v>
      </c>
      <c r="T137" s="29"/>
      <c r="U137" s="29"/>
      <c r="V137" s="29"/>
      <c r="W137" s="29"/>
      <c r="X137" s="29"/>
      <c r="Y137" s="29"/>
      <c r="Z137" s="29"/>
      <c r="AA137" s="29"/>
      <c r="AB137" s="29"/>
    </row>
    <row r="138" spans="1:28" customForma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28"/>
      <c r="L138" s="28"/>
      <c r="M138" s="28"/>
      <c r="N138" s="28"/>
      <c r="Q138" s="11" t="s">
        <v>210</v>
      </c>
      <c r="S138" s="11" t="s">
        <v>210</v>
      </c>
      <c r="T138" s="29"/>
      <c r="U138" s="29"/>
      <c r="V138" s="29"/>
      <c r="W138" s="29"/>
      <c r="X138" s="29"/>
      <c r="Y138" s="29"/>
      <c r="Z138" s="29"/>
      <c r="AA138" s="29"/>
      <c r="AB138" s="29"/>
    </row>
    <row r="139" spans="1:28" customForma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28"/>
      <c r="L139" s="28"/>
      <c r="M139" s="28"/>
      <c r="N139" s="28"/>
      <c r="Q139" s="11" t="s">
        <v>211</v>
      </c>
      <c r="S139" s="11" t="s">
        <v>211</v>
      </c>
      <c r="T139" s="29"/>
      <c r="U139" s="29"/>
      <c r="V139" s="29"/>
      <c r="W139" s="29"/>
      <c r="X139" s="29"/>
      <c r="Y139" s="29"/>
      <c r="Z139" s="29"/>
      <c r="AA139" s="29"/>
      <c r="AB139" s="29"/>
    </row>
    <row r="140" spans="1:28" customFormat="1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28"/>
      <c r="L140" s="28"/>
      <c r="M140" s="28"/>
      <c r="N140" s="28"/>
      <c r="Q140" s="11" t="s">
        <v>212</v>
      </c>
      <c r="S140" s="11" t="s">
        <v>212</v>
      </c>
      <c r="T140" s="29"/>
      <c r="U140" s="29"/>
      <c r="V140" s="29"/>
      <c r="W140" s="29"/>
      <c r="X140" s="29"/>
      <c r="Y140" s="29"/>
      <c r="Z140" s="29"/>
      <c r="AA140" s="29"/>
      <c r="AB140" s="29"/>
    </row>
    <row r="141" spans="1:28" customFormat="1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28"/>
      <c r="L141" s="28"/>
      <c r="M141" s="28"/>
      <c r="N141" s="28"/>
      <c r="Q141" s="11" t="s">
        <v>213</v>
      </c>
      <c r="S141" s="11" t="s">
        <v>213</v>
      </c>
      <c r="T141" s="29"/>
      <c r="U141" s="29"/>
      <c r="V141" s="29"/>
      <c r="W141" s="29"/>
      <c r="X141" s="29"/>
      <c r="Y141" s="29"/>
      <c r="Z141" s="29"/>
      <c r="AA141" s="29"/>
      <c r="AB141" s="29"/>
    </row>
    <row r="142" spans="1:28" customFormat="1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28"/>
      <c r="L142" s="28"/>
      <c r="M142" s="28"/>
      <c r="N142" s="28"/>
      <c r="Q142" s="11" t="s">
        <v>214</v>
      </c>
      <c r="S142" s="11" t="s">
        <v>214</v>
      </c>
      <c r="T142" s="29"/>
      <c r="U142" s="29"/>
      <c r="V142" s="29"/>
      <c r="W142" s="29"/>
      <c r="X142" s="29"/>
      <c r="Y142" s="29"/>
      <c r="Z142" s="29"/>
      <c r="AA142" s="29"/>
      <c r="AB142" s="29"/>
    </row>
    <row r="143" spans="1:28" customFormat="1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28"/>
      <c r="L143" s="28"/>
      <c r="M143" s="28"/>
      <c r="N143" s="28"/>
      <c r="Q143" s="11" t="s">
        <v>215</v>
      </c>
      <c r="S143" s="11" t="s">
        <v>215</v>
      </c>
      <c r="T143" s="29"/>
      <c r="U143" s="29"/>
      <c r="V143" s="29"/>
      <c r="W143" s="29"/>
      <c r="X143" s="29"/>
      <c r="Y143" s="29"/>
      <c r="Z143" s="29"/>
      <c r="AA143" s="29"/>
      <c r="AB143" s="29"/>
    </row>
    <row r="144" spans="1:28" customFormat="1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28"/>
      <c r="L144" s="28"/>
      <c r="M144" s="28"/>
      <c r="N144" s="28"/>
      <c r="Q144" s="11" t="s">
        <v>216</v>
      </c>
      <c r="S144" s="11" t="s">
        <v>216</v>
      </c>
      <c r="T144" s="29"/>
      <c r="U144" s="29"/>
      <c r="V144" s="29"/>
      <c r="W144" s="29"/>
      <c r="X144" s="29"/>
      <c r="Y144" s="29"/>
      <c r="Z144" s="29"/>
      <c r="AA144" s="29"/>
      <c r="AB144" s="29"/>
    </row>
    <row r="145" spans="1:28" customFormat="1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28"/>
      <c r="L145" s="28"/>
      <c r="M145" s="28"/>
      <c r="N145" s="28"/>
      <c r="Q145" s="11" t="s">
        <v>217</v>
      </c>
      <c r="S145" s="11" t="s">
        <v>217</v>
      </c>
      <c r="T145" s="29"/>
      <c r="U145" s="29"/>
      <c r="V145" s="29"/>
      <c r="W145" s="29"/>
      <c r="X145" s="29"/>
      <c r="Y145" s="29"/>
      <c r="Z145" s="29"/>
      <c r="AA145" s="29"/>
      <c r="AB145" s="29"/>
    </row>
    <row r="146" spans="1:28" customFormat="1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28"/>
      <c r="L146" s="28"/>
      <c r="M146" s="28"/>
      <c r="N146" s="28"/>
      <c r="Q146" s="11" t="s">
        <v>218</v>
      </c>
      <c r="S146" s="11" t="s">
        <v>218</v>
      </c>
      <c r="T146" s="29"/>
      <c r="U146" s="29"/>
      <c r="V146" s="29"/>
      <c r="W146" s="29"/>
      <c r="X146" s="29"/>
      <c r="Y146" s="29"/>
      <c r="Z146" s="29"/>
      <c r="AA146" s="29"/>
      <c r="AB146" s="29"/>
    </row>
    <row r="147" spans="1:28" customForma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28"/>
      <c r="L147" s="28"/>
      <c r="M147" s="28"/>
      <c r="N147" s="28"/>
      <c r="Q147" s="11" t="s">
        <v>219</v>
      </c>
      <c r="S147" s="11" t="s">
        <v>219</v>
      </c>
      <c r="T147" s="29"/>
      <c r="U147" s="29"/>
      <c r="V147" s="29"/>
      <c r="W147" s="29"/>
      <c r="X147" s="29"/>
      <c r="Y147" s="29"/>
      <c r="Z147" s="29"/>
      <c r="AA147" s="29"/>
      <c r="AB147" s="29"/>
    </row>
    <row r="148" spans="1:28" customFormat="1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28"/>
      <c r="L148" s="28"/>
      <c r="M148" s="28"/>
      <c r="N148" s="28"/>
      <c r="Q148" s="11" t="s">
        <v>220</v>
      </c>
      <c r="S148" s="11" t="s">
        <v>220</v>
      </c>
      <c r="T148" s="29"/>
      <c r="U148" s="29"/>
      <c r="V148" s="29"/>
      <c r="W148" s="29"/>
      <c r="X148" s="29"/>
      <c r="Y148" s="29"/>
      <c r="Z148" s="29"/>
      <c r="AA148" s="29"/>
      <c r="AB148" s="29"/>
    </row>
    <row r="149" spans="1:28" customForma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28"/>
      <c r="L149" s="28"/>
      <c r="M149" s="28"/>
      <c r="N149" s="28"/>
      <c r="Q149" s="11" t="s">
        <v>221</v>
      </c>
      <c r="S149" s="11" t="s">
        <v>221</v>
      </c>
      <c r="T149" s="29"/>
      <c r="U149" s="29"/>
      <c r="V149" s="29"/>
      <c r="W149" s="29"/>
      <c r="X149" s="29"/>
      <c r="Y149" s="29"/>
      <c r="Z149" s="29"/>
      <c r="AA149" s="29"/>
      <c r="AB149" s="29"/>
    </row>
    <row r="150" spans="1:28" customForma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28"/>
      <c r="L150" s="28"/>
      <c r="M150" s="28"/>
      <c r="N150" s="28"/>
      <c r="Q150" s="11" t="s">
        <v>222</v>
      </c>
      <c r="S150" s="11" t="s">
        <v>222</v>
      </c>
      <c r="T150" s="29"/>
      <c r="U150" s="29"/>
      <c r="V150" s="29"/>
      <c r="W150" s="29"/>
      <c r="X150" s="29"/>
      <c r="Y150" s="29"/>
      <c r="Z150" s="29"/>
      <c r="AA150" s="29"/>
      <c r="AB150" s="29"/>
    </row>
    <row r="151" spans="1:28" customFormat="1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28"/>
      <c r="L151" s="28"/>
      <c r="M151" s="28"/>
      <c r="N151" s="28"/>
      <c r="Q151" s="11" t="s">
        <v>223</v>
      </c>
      <c r="S151" s="11" t="s">
        <v>223</v>
      </c>
      <c r="T151" s="29"/>
      <c r="U151" s="29"/>
      <c r="V151" s="29"/>
      <c r="W151" s="29"/>
      <c r="X151" s="29"/>
      <c r="Y151" s="29"/>
      <c r="Z151" s="29"/>
      <c r="AA151" s="29"/>
      <c r="AB151" s="29"/>
    </row>
    <row r="152" spans="1:28" customFormat="1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28"/>
      <c r="L152" s="28"/>
      <c r="M152" s="28"/>
      <c r="N152" s="28"/>
      <c r="Q152" s="11" t="s">
        <v>224</v>
      </c>
      <c r="S152" s="11" t="s">
        <v>224</v>
      </c>
      <c r="T152" s="29"/>
      <c r="U152" s="29"/>
      <c r="V152" s="29"/>
      <c r="W152" s="29"/>
      <c r="X152" s="29"/>
      <c r="Y152" s="29"/>
      <c r="Z152" s="29"/>
      <c r="AA152" s="29"/>
      <c r="AB152" s="29"/>
    </row>
    <row r="153" spans="1:28" customFormat="1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28"/>
      <c r="L153" s="28"/>
      <c r="M153" s="28"/>
      <c r="N153" s="28"/>
      <c r="Q153" s="11" t="s">
        <v>225</v>
      </c>
      <c r="S153" s="11" t="s">
        <v>225</v>
      </c>
      <c r="T153" s="29"/>
      <c r="U153" s="29"/>
      <c r="V153" s="29"/>
      <c r="W153" s="29"/>
      <c r="X153" s="29"/>
      <c r="Y153" s="29"/>
      <c r="Z153" s="29"/>
      <c r="AA153" s="29"/>
      <c r="AB153" s="29"/>
    </row>
    <row r="154" spans="1:28" customFormat="1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28"/>
      <c r="L154" s="28"/>
      <c r="M154" s="28"/>
      <c r="N154" s="28"/>
      <c r="Q154" s="11" t="s">
        <v>226</v>
      </c>
      <c r="S154" s="11" t="s">
        <v>226</v>
      </c>
      <c r="T154" s="29"/>
      <c r="U154" s="29"/>
      <c r="V154" s="29"/>
      <c r="W154" s="29"/>
      <c r="X154" s="29"/>
      <c r="Y154" s="29"/>
      <c r="Z154" s="29"/>
      <c r="AA154" s="29"/>
      <c r="AB154" s="29"/>
    </row>
    <row r="155" spans="1:28" customFormat="1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28"/>
      <c r="L155" s="28"/>
      <c r="M155" s="28"/>
      <c r="N155" s="28"/>
      <c r="Q155" s="11" t="s">
        <v>227</v>
      </c>
      <c r="S155" s="11" t="s">
        <v>227</v>
      </c>
      <c r="T155" s="29"/>
      <c r="U155" s="29"/>
      <c r="V155" s="29"/>
      <c r="W155" s="29"/>
      <c r="X155" s="29"/>
      <c r="Y155" s="29"/>
      <c r="Z155" s="29"/>
      <c r="AA155" s="29"/>
      <c r="AB155" s="29"/>
    </row>
    <row r="156" spans="1:28" customFormat="1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28"/>
      <c r="L156" s="28"/>
      <c r="M156" s="28"/>
      <c r="N156" s="28"/>
      <c r="Q156" s="11" t="s">
        <v>228</v>
      </c>
      <c r="S156" s="11" t="s">
        <v>228</v>
      </c>
      <c r="T156" s="29"/>
      <c r="U156" s="29"/>
      <c r="V156" s="29"/>
      <c r="W156" s="29"/>
      <c r="X156" s="29"/>
      <c r="Y156" s="29"/>
      <c r="Z156" s="29"/>
      <c r="AA156" s="29"/>
      <c r="AB156" s="29"/>
    </row>
    <row r="157" spans="1:28" customFormat="1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28"/>
      <c r="L157" s="28"/>
      <c r="M157" s="28"/>
      <c r="N157" s="28"/>
      <c r="Q157" s="11" t="s">
        <v>229</v>
      </c>
      <c r="S157" s="11" t="s">
        <v>229</v>
      </c>
      <c r="T157" s="29"/>
      <c r="U157" s="29"/>
      <c r="V157" s="29"/>
      <c r="W157" s="29"/>
      <c r="X157" s="29"/>
      <c r="Y157" s="29"/>
      <c r="Z157" s="29"/>
      <c r="AA157" s="29"/>
      <c r="AB157" s="29"/>
    </row>
    <row r="158" spans="1:28" customFormat="1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28"/>
      <c r="L158" s="28"/>
      <c r="M158" s="28"/>
      <c r="N158" s="28"/>
      <c r="Q158" s="11" t="s">
        <v>230</v>
      </c>
      <c r="S158" s="11" t="s">
        <v>230</v>
      </c>
      <c r="T158" s="29"/>
      <c r="U158" s="29"/>
      <c r="V158" s="29"/>
      <c r="W158" s="29"/>
      <c r="X158" s="29"/>
      <c r="Y158" s="29"/>
      <c r="Z158" s="29"/>
      <c r="AA158" s="29"/>
      <c r="AB158" s="29"/>
    </row>
    <row r="159" spans="1:28" customFormat="1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28"/>
      <c r="L159" s="28"/>
      <c r="M159" s="28"/>
      <c r="N159" s="28"/>
      <c r="Q159" s="11" t="s">
        <v>231</v>
      </c>
      <c r="S159" s="11" t="s">
        <v>231</v>
      </c>
      <c r="T159" s="29"/>
      <c r="U159" s="29"/>
      <c r="V159" s="29"/>
      <c r="W159" s="29"/>
      <c r="X159" s="29"/>
      <c r="Y159" s="29"/>
      <c r="Z159" s="29"/>
      <c r="AA159" s="29"/>
      <c r="AB159" s="29"/>
    </row>
    <row r="160" spans="1:28" customFormat="1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28"/>
      <c r="L160" s="28"/>
      <c r="M160" s="28"/>
      <c r="N160" s="28"/>
      <c r="Q160" s="11" t="s">
        <v>232</v>
      </c>
      <c r="S160" s="11" t="s">
        <v>232</v>
      </c>
      <c r="T160" s="29"/>
      <c r="U160" s="29"/>
      <c r="V160" s="29"/>
      <c r="W160" s="29"/>
      <c r="X160" s="29"/>
      <c r="Y160" s="29"/>
      <c r="Z160" s="29"/>
      <c r="AA160" s="29"/>
      <c r="AB160" s="29"/>
    </row>
    <row r="161" spans="1:28" customFormat="1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28"/>
      <c r="L161" s="28"/>
      <c r="M161" s="28"/>
      <c r="N161" s="28"/>
      <c r="Q161" s="11" t="s">
        <v>233</v>
      </c>
      <c r="S161" s="11" t="s">
        <v>233</v>
      </c>
      <c r="T161" s="29"/>
      <c r="U161" s="29"/>
      <c r="V161" s="29"/>
      <c r="W161" s="29"/>
      <c r="X161" s="29"/>
      <c r="Y161" s="29"/>
      <c r="Z161" s="29"/>
      <c r="AA161" s="29"/>
      <c r="AB161" s="29"/>
    </row>
    <row r="162" spans="1:28" customFormat="1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28"/>
      <c r="L162" s="28"/>
      <c r="M162" s="28"/>
      <c r="N162" s="28"/>
      <c r="Q162" s="11" t="s">
        <v>234</v>
      </c>
      <c r="S162" s="11" t="s">
        <v>234</v>
      </c>
      <c r="T162" s="29"/>
      <c r="U162" s="29"/>
      <c r="V162" s="29"/>
      <c r="W162" s="29"/>
      <c r="X162" s="29"/>
      <c r="Y162" s="29"/>
      <c r="Z162" s="29"/>
      <c r="AA162" s="29"/>
      <c r="AB162" s="29"/>
    </row>
    <row r="163" spans="1:28" customFormat="1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28"/>
      <c r="L163" s="28"/>
      <c r="M163" s="28"/>
      <c r="N163" s="28"/>
      <c r="Q163" s="11" t="s">
        <v>235</v>
      </c>
      <c r="S163" s="11" t="s">
        <v>235</v>
      </c>
      <c r="T163" s="29"/>
      <c r="U163" s="29"/>
      <c r="V163" s="29"/>
      <c r="W163" s="29"/>
      <c r="X163" s="29"/>
      <c r="Y163" s="29"/>
      <c r="Z163" s="29"/>
      <c r="AA163" s="29"/>
      <c r="AB163" s="29"/>
    </row>
    <row r="164" spans="1:28" customFormat="1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28"/>
      <c r="L164" s="28"/>
      <c r="M164" s="28"/>
      <c r="N164" s="28"/>
      <c r="Q164" s="11" t="s">
        <v>236</v>
      </c>
      <c r="S164" s="11" t="s">
        <v>236</v>
      </c>
      <c r="T164" s="29"/>
      <c r="U164" s="29"/>
      <c r="V164" s="29"/>
      <c r="W164" s="29"/>
      <c r="X164" s="29"/>
      <c r="Y164" s="29"/>
      <c r="Z164" s="29"/>
      <c r="AA164" s="29"/>
      <c r="AB164" s="29"/>
    </row>
    <row r="165" spans="1:28" customFormat="1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28"/>
      <c r="L165" s="28"/>
      <c r="M165" s="28"/>
      <c r="N165" s="28"/>
      <c r="Q165" s="11" t="s">
        <v>237</v>
      </c>
      <c r="S165" s="11" t="s">
        <v>237</v>
      </c>
      <c r="T165" s="29"/>
      <c r="U165" s="29"/>
      <c r="V165" s="29"/>
      <c r="W165" s="29"/>
      <c r="X165" s="29"/>
      <c r="Y165" s="29"/>
      <c r="Z165" s="29"/>
      <c r="AA165" s="29"/>
      <c r="AB165" s="29"/>
    </row>
    <row r="166" spans="1:28" customFormat="1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28"/>
      <c r="L166" s="28"/>
      <c r="M166" s="28"/>
      <c r="N166" s="28"/>
      <c r="Q166" s="11" t="s">
        <v>238</v>
      </c>
      <c r="S166" s="11" t="s">
        <v>238</v>
      </c>
      <c r="T166" s="29"/>
      <c r="U166" s="29"/>
      <c r="V166" s="29"/>
      <c r="W166" s="29"/>
      <c r="X166" s="29"/>
      <c r="Y166" s="29"/>
      <c r="Z166" s="29"/>
      <c r="AA166" s="29"/>
      <c r="AB166" s="29"/>
    </row>
    <row r="167" spans="1:28" customFormat="1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28"/>
      <c r="L167" s="28"/>
      <c r="M167" s="28"/>
      <c r="N167" s="28"/>
      <c r="Q167" s="11" t="s">
        <v>239</v>
      </c>
      <c r="S167" s="11" t="s">
        <v>239</v>
      </c>
      <c r="T167" s="29"/>
      <c r="U167" s="29"/>
      <c r="V167" s="29"/>
      <c r="W167" s="29"/>
      <c r="X167" s="29"/>
      <c r="Y167" s="29"/>
      <c r="Z167" s="29"/>
      <c r="AA167" s="29"/>
      <c r="AB167" s="29"/>
    </row>
    <row r="168" spans="1:28" customFormat="1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28"/>
      <c r="L168" s="28"/>
      <c r="M168" s="28"/>
      <c r="N168" s="28"/>
      <c r="Q168" s="11" t="s">
        <v>240</v>
      </c>
      <c r="S168" s="11" t="s">
        <v>240</v>
      </c>
      <c r="T168" s="29"/>
      <c r="U168" s="29"/>
      <c r="V168" s="29"/>
      <c r="W168" s="29"/>
      <c r="X168" s="29"/>
      <c r="Y168" s="29"/>
      <c r="Z168" s="29"/>
      <c r="AA168" s="29"/>
      <c r="AB168" s="29"/>
    </row>
    <row r="169" spans="1:28" customFormat="1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28"/>
      <c r="L169" s="28"/>
      <c r="M169" s="28"/>
      <c r="N169" s="28"/>
      <c r="Q169" s="11" t="s">
        <v>241</v>
      </c>
      <c r="S169" s="11" t="s">
        <v>241</v>
      </c>
      <c r="T169" s="29"/>
      <c r="U169" s="29"/>
      <c r="V169" s="29"/>
      <c r="W169" s="29"/>
      <c r="X169" s="29"/>
      <c r="Y169" s="29"/>
      <c r="Z169" s="29"/>
      <c r="AA169" s="29"/>
      <c r="AB169" s="29"/>
    </row>
    <row r="170" spans="1:28" customFormat="1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28"/>
      <c r="L170" s="28"/>
      <c r="M170" s="28"/>
      <c r="N170" s="28"/>
      <c r="Q170" s="11" t="s">
        <v>242</v>
      </c>
      <c r="S170" s="11" t="s">
        <v>242</v>
      </c>
      <c r="T170" s="29"/>
      <c r="U170" s="29"/>
      <c r="V170" s="29"/>
      <c r="W170" s="29"/>
      <c r="X170" s="29"/>
      <c r="Y170" s="29"/>
      <c r="Z170" s="29"/>
      <c r="AA170" s="29"/>
      <c r="AB170" s="29"/>
    </row>
    <row r="171" spans="1:28" customFormat="1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28"/>
      <c r="L171" s="28"/>
      <c r="M171" s="28"/>
      <c r="N171" s="28"/>
      <c r="Q171" s="11" t="s">
        <v>243</v>
      </c>
      <c r="S171" s="11" t="s">
        <v>243</v>
      </c>
      <c r="T171" s="29"/>
      <c r="U171" s="29"/>
      <c r="V171" s="29"/>
      <c r="W171" s="29"/>
      <c r="X171" s="29"/>
      <c r="Y171" s="29"/>
      <c r="Z171" s="29"/>
      <c r="AA171" s="29"/>
      <c r="AB171" s="29"/>
    </row>
    <row r="172" spans="1:28" customFormat="1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28"/>
      <c r="L172" s="28"/>
      <c r="M172" s="28"/>
      <c r="N172" s="28"/>
      <c r="Q172" s="11" t="s">
        <v>244</v>
      </c>
      <c r="S172" s="11" t="s">
        <v>244</v>
      </c>
      <c r="T172" s="29"/>
      <c r="U172" s="29"/>
      <c r="V172" s="29"/>
      <c r="W172" s="29"/>
      <c r="X172" s="29"/>
      <c r="Y172" s="29"/>
      <c r="Z172" s="29"/>
      <c r="AA172" s="29"/>
      <c r="AB172" s="29"/>
    </row>
    <row r="173" spans="1:28" customFormat="1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28"/>
      <c r="L173" s="28"/>
      <c r="M173" s="28"/>
      <c r="N173" s="28"/>
      <c r="Q173" s="11" t="s">
        <v>245</v>
      </c>
      <c r="S173" s="11" t="s">
        <v>245</v>
      </c>
      <c r="T173" s="29"/>
      <c r="U173" s="29"/>
      <c r="V173" s="29"/>
      <c r="W173" s="29"/>
      <c r="X173" s="29"/>
      <c r="Y173" s="29"/>
      <c r="Z173" s="29"/>
      <c r="AA173" s="29"/>
      <c r="AB173" s="29"/>
    </row>
    <row r="174" spans="1:28" customFormat="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28"/>
      <c r="L174" s="28"/>
      <c r="M174" s="28"/>
      <c r="N174" s="28"/>
      <c r="Q174" s="11" t="s">
        <v>246</v>
      </c>
      <c r="S174" s="11" t="s">
        <v>246</v>
      </c>
      <c r="T174" s="29"/>
      <c r="U174" s="29"/>
      <c r="V174" s="29"/>
      <c r="W174" s="29"/>
      <c r="X174" s="29"/>
      <c r="Y174" s="29"/>
      <c r="Z174" s="29"/>
      <c r="AA174" s="29"/>
      <c r="AB174" s="29"/>
    </row>
    <row r="175" spans="1:28" customFormat="1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28"/>
      <c r="L175" s="28"/>
      <c r="M175" s="28"/>
      <c r="N175" s="28"/>
      <c r="Q175" s="11" t="s">
        <v>247</v>
      </c>
      <c r="S175" s="11" t="s">
        <v>247</v>
      </c>
      <c r="T175" s="29"/>
      <c r="U175" s="29"/>
      <c r="V175" s="29"/>
      <c r="W175" s="29"/>
      <c r="X175" s="29"/>
      <c r="Y175" s="29"/>
      <c r="Z175" s="29"/>
      <c r="AA175" s="29"/>
      <c r="AB175" s="29"/>
    </row>
    <row r="176" spans="1:28" customFormat="1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28"/>
      <c r="L176" s="28"/>
      <c r="M176" s="28"/>
      <c r="N176" s="28"/>
      <c r="Q176" s="11" t="s">
        <v>248</v>
      </c>
      <c r="S176" s="11" t="s">
        <v>248</v>
      </c>
      <c r="T176" s="29"/>
      <c r="U176" s="29"/>
      <c r="V176" s="29"/>
      <c r="W176" s="29"/>
      <c r="X176" s="29"/>
      <c r="Y176" s="29"/>
      <c r="Z176" s="29"/>
      <c r="AA176" s="29"/>
      <c r="AB176" s="29"/>
    </row>
    <row r="177" spans="1:28" customFormat="1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28"/>
      <c r="L177" s="28"/>
      <c r="M177" s="28"/>
      <c r="N177" s="28"/>
      <c r="Q177" s="11" t="s">
        <v>249</v>
      </c>
      <c r="S177" s="11" t="s">
        <v>249</v>
      </c>
      <c r="T177" s="29"/>
      <c r="U177" s="29"/>
      <c r="V177" s="29"/>
      <c r="W177" s="29"/>
      <c r="X177" s="29"/>
      <c r="Y177" s="29"/>
      <c r="Z177" s="29"/>
      <c r="AA177" s="29"/>
      <c r="AB177" s="29"/>
    </row>
    <row r="178" spans="1:28" customFormat="1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28"/>
      <c r="L178" s="28"/>
      <c r="M178" s="28"/>
      <c r="N178" s="28"/>
      <c r="Q178" s="11" t="s">
        <v>250</v>
      </c>
      <c r="S178" s="11" t="s">
        <v>250</v>
      </c>
      <c r="T178" s="29"/>
      <c r="U178" s="29"/>
      <c r="V178" s="29"/>
      <c r="W178" s="29"/>
      <c r="X178" s="29"/>
      <c r="Y178" s="29"/>
      <c r="Z178" s="29"/>
      <c r="AA178" s="29"/>
      <c r="AB178" s="29"/>
    </row>
    <row r="179" spans="1:28" customFormat="1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28"/>
      <c r="L179" s="28"/>
      <c r="M179" s="28"/>
      <c r="N179" s="28"/>
      <c r="Q179" s="11" t="s">
        <v>251</v>
      </c>
      <c r="S179" s="11" t="s">
        <v>251</v>
      </c>
      <c r="T179" s="29"/>
      <c r="U179" s="29"/>
      <c r="V179" s="29"/>
      <c r="W179" s="29"/>
      <c r="X179" s="29"/>
      <c r="Y179" s="29"/>
      <c r="Z179" s="29"/>
      <c r="AA179" s="29"/>
      <c r="AB179" s="29"/>
    </row>
    <row r="180" spans="1:28" customFormat="1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28"/>
      <c r="L180" s="28"/>
      <c r="M180" s="28"/>
      <c r="N180" s="28"/>
      <c r="Q180" s="11" t="s">
        <v>252</v>
      </c>
      <c r="S180" s="11" t="s">
        <v>252</v>
      </c>
      <c r="T180" s="29"/>
      <c r="U180" s="29"/>
      <c r="V180" s="29"/>
      <c r="W180" s="29"/>
      <c r="X180" s="29"/>
      <c r="Y180" s="29"/>
      <c r="Z180" s="29"/>
      <c r="AA180" s="29"/>
      <c r="AB180" s="29"/>
    </row>
    <row r="181" spans="1:28" customFormat="1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28"/>
      <c r="L181" s="28"/>
      <c r="M181" s="28"/>
      <c r="N181" s="28"/>
      <c r="Q181" s="11" t="s">
        <v>253</v>
      </c>
      <c r="S181" s="11" t="s">
        <v>253</v>
      </c>
      <c r="T181" s="29"/>
      <c r="U181" s="29"/>
      <c r="V181" s="29"/>
      <c r="W181" s="29"/>
      <c r="X181" s="29"/>
      <c r="Y181" s="29"/>
      <c r="Z181" s="29"/>
      <c r="AA181" s="29"/>
      <c r="AB181" s="29"/>
    </row>
    <row r="182" spans="1:28" customFormat="1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28"/>
      <c r="L182" s="28"/>
      <c r="M182" s="28"/>
      <c r="N182" s="28"/>
      <c r="Q182" s="11" t="s">
        <v>254</v>
      </c>
      <c r="S182" s="11" t="s">
        <v>254</v>
      </c>
      <c r="T182" s="29"/>
      <c r="U182" s="29"/>
      <c r="V182" s="29"/>
      <c r="W182" s="29"/>
      <c r="X182" s="29"/>
      <c r="Y182" s="29"/>
      <c r="Z182" s="29"/>
      <c r="AA182" s="29"/>
      <c r="AB182" s="29"/>
    </row>
    <row r="183" spans="1:28" customFormat="1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28"/>
      <c r="L183" s="28"/>
      <c r="M183" s="28"/>
      <c r="N183" s="28"/>
      <c r="Q183" s="11" t="s">
        <v>255</v>
      </c>
      <c r="S183" s="11" t="s">
        <v>255</v>
      </c>
      <c r="T183" s="29"/>
      <c r="U183" s="29"/>
      <c r="V183" s="29"/>
      <c r="W183" s="29"/>
      <c r="X183" s="29"/>
      <c r="Y183" s="29"/>
      <c r="Z183" s="29"/>
      <c r="AA183" s="29"/>
      <c r="AB183" s="29"/>
    </row>
    <row r="184" spans="1:28" customFormat="1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28"/>
      <c r="L184" s="28"/>
      <c r="M184" s="28"/>
      <c r="N184" s="28"/>
      <c r="Q184" s="11" t="s">
        <v>256</v>
      </c>
      <c r="S184" s="11" t="s">
        <v>256</v>
      </c>
      <c r="T184" s="29"/>
      <c r="U184" s="29"/>
      <c r="V184" s="29"/>
      <c r="W184" s="29"/>
      <c r="X184" s="29"/>
      <c r="Y184" s="29"/>
      <c r="Z184" s="29"/>
      <c r="AA184" s="29"/>
      <c r="AB184" s="29"/>
    </row>
    <row r="185" spans="1:28" customFormat="1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28"/>
      <c r="L185" s="28"/>
      <c r="M185" s="28"/>
      <c r="N185" s="28"/>
      <c r="Q185" s="11" t="s">
        <v>257</v>
      </c>
      <c r="S185" s="11" t="s">
        <v>257</v>
      </c>
      <c r="T185" s="29"/>
      <c r="U185" s="29"/>
      <c r="V185" s="29"/>
      <c r="W185" s="29"/>
      <c r="X185" s="29"/>
      <c r="Y185" s="29"/>
      <c r="Z185" s="29"/>
      <c r="AA185" s="29"/>
      <c r="AB185" s="29"/>
    </row>
    <row r="186" spans="1:28" customFormat="1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28"/>
      <c r="L186" s="28"/>
      <c r="M186" s="28"/>
      <c r="N186" s="28"/>
      <c r="Q186" s="11" t="s">
        <v>258</v>
      </c>
      <c r="S186" s="11" t="s">
        <v>258</v>
      </c>
      <c r="T186" s="29"/>
      <c r="U186" s="29"/>
      <c r="V186" s="29"/>
      <c r="W186" s="29"/>
      <c r="X186" s="29"/>
      <c r="Y186" s="29"/>
      <c r="Z186" s="29"/>
      <c r="AA186" s="29"/>
      <c r="AB186" s="29"/>
    </row>
    <row r="187" spans="1:28" customFormat="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28"/>
      <c r="L187" s="28"/>
      <c r="M187" s="28"/>
      <c r="N187" s="28"/>
      <c r="Q187" s="11" t="s">
        <v>259</v>
      </c>
      <c r="S187" s="11" t="s">
        <v>259</v>
      </c>
      <c r="T187" s="29"/>
      <c r="U187" s="29"/>
      <c r="V187" s="29"/>
      <c r="W187" s="29"/>
      <c r="X187" s="29"/>
      <c r="Y187" s="29"/>
      <c r="Z187" s="29"/>
      <c r="AA187" s="29"/>
      <c r="AB187" s="29"/>
    </row>
    <row r="188" spans="1:28" customFormat="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28"/>
      <c r="L188" s="28"/>
      <c r="M188" s="28"/>
      <c r="N188" s="28"/>
      <c r="Q188" s="11" t="s">
        <v>260</v>
      </c>
      <c r="S188" s="11" t="s">
        <v>260</v>
      </c>
      <c r="T188" s="29"/>
      <c r="U188" s="29"/>
      <c r="V188" s="29"/>
      <c r="W188" s="29"/>
      <c r="X188" s="29"/>
      <c r="Y188" s="29"/>
      <c r="Z188" s="29"/>
      <c r="AA188" s="29"/>
      <c r="AB188" s="29"/>
    </row>
    <row r="189" spans="1:28" customFormat="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28"/>
      <c r="L189" s="28"/>
      <c r="M189" s="28"/>
      <c r="N189" s="28"/>
      <c r="Q189" s="11" t="s">
        <v>261</v>
      </c>
      <c r="S189" s="11" t="s">
        <v>261</v>
      </c>
      <c r="T189" s="29"/>
      <c r="U189" s="29"/>
      <c r="V189" s="29"/>
      <c r="W189" s="29"/>
      <c r="X189" s="29"/>
      <c r="Y189" s="29"/>
      <c r="Z189" s="29"/>
      <c r="AA189" s="29"/>
      <c r="AB189" s="29"/>
    </row>
    <row r="190" spans="1:28" customFormat="1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28"/>
      <c r="L190" s="28"/>
      <c r="M190" s="28"/>
      <c r="N190" s="28"/>
      <c r="Q190" s="11" t="s">
        <v>262</v>
      </c>
      <c r="S190" s="11" t="s">
        <v>262</v>
      </c>
      <c r="T190" s="29"/>
      <c r="U190" s="29"/>
      <c r="V190" s="29"/>
      <c r="W190" s="29"/>
      <c r="X190" s="29"/>
      <c r="Y190" s="29"/>
      <c r="Z190" s="29"/>
      <c r="AA190" s="29"/>
      <c r="AB190" s="29"/>
    </row>
    <row r="191" spans="1:28" customFormat="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28"/>
      <c r="L191" s="28"/>
      <c r="M191" s="28"/>
      <c r="N191" s="28"/>
      <c r="Q191" s="11" t="s">
        <v>263</v>
      </c>
      <c r="S191" s="11" t="s">
        <v>263</v>
      </c>
      <c r="T191" s="29"/>
      <c r="U191" s="29"/>
      <c r="V191" s="29"/>
      <c r="W191" s="29"/>
      <c r="X191" s="29"/>
      <c r="Y191" s="29"/>
      <c r="Z191" s="29"/>
      <c r="AA191" s="29"/>
      <c r="AB191" s="29"/>
    </row>
    <row r="192" spans="1:28" customFormat="1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28"/>
      <c r="L192" s="28"/>
      <c r="M192" s="28"/>
      <c r="N192" s="28"/>
      <c r="Q192" s="11" t="s">
        <v>264</v>
      </c>
      <c r="S192" s="11" t="s">
        <v>264</v>
      </c>
      <c r="T192" s="29"/>
      <c r="U192" s="29"/>
      <c r="V192" s="29"/>
      <c r="W192" s="29"/>
      <c r="X192" s="29"/>
      <c r="Y192" s="29"/>
      <c r="Z192" s="29"/>
      <c r="AA192" s="29"/>
      <c r="AB192" s="29"/>
    </row>
    <row r="193" spans="1:28" customFormat="1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28"/>
      <c r="L193" s="28"/>
      <c r="M193" s="28"/>
      <c r="N193" s="28"/>
      <c r="Q193" s="11" t="s">
        <v>265</v>
      </c>
      <c r="S193" s="11" t="s">
        <v>265</v>
      </c>
      <c r="T193" s="29"/>
      <c r="U193" s="29"/>
      <c r="V193" s="29"/>
      <c r="W193" s="29"/>
      <c r="X193" s="29"/>
      <c r="Y193" s="29"/>
      <c r="Z193" s="29"/>
      <c r="AA193" s="29"/>
      <c r="AB193" s="29"/>
    </row>
    <row r="194" spans="1:28" customFormat="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28"/>
      <c r="L194" s="28"/>
      <c r="M194" s="28"/>
      <c r="N194" s="28"/>
      <c r="Q194" s="11" t="s">
        <v>266</v>
      </c>
      <c r="S194" s="11" t="s">
        <v>266</v>
      </c>
      <c r="T194" s="29"/>
      <c r="U194" s="29"/>
      <c r="V194" s="29"/>
      <c r="W194" s="29"/>
      <c r="X194" s="29"/>
      <c r="Y194" s="29"/>
      <c r="Z194" s="29"/>
      <c r="AA194" s="29"/>
      <c r="AB194" s="29"/>
    </row>
    <row r="195" spans="1:28" customFormat="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28"/>
      <c r="L195" s="28"/>
      <c r="M195" s="28"/>
      <c r="N195" s="28"/>
      <c r="Q195" s="11" t="s">
        <v>267</v>
      </c>
      <c r="S195" s="11" t="s">
        <v>267</v>
      </c>
      <c r="T195" s="29"/>
      <c r="U195" s="29"/>
      <c r="V195" s="29"/>
      <c r="W195" s="29"/>
      <c r="X195" s="29"/>
      <c r="Y195" s="29"/>
      <c r="Z195" s="29"/>
      <c r="AA195" s="29"/>
      <c r="AB195" s="29"/>
    </row>
    <row r="196" spans="1:28" customFormat="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28"/>
      <c r="L196" s="28"/>
      <c r="M196" s="28"/>
      <c r="N196" s="28"/>
      <c r="Q196" s="11" t="s">
        <v>268</v>
      </c>
      <c r="S196" s="11" t="s">
        <v>268</v>
      </c>
      <c r="T196" s="29"/>
      <c r="U196" s="29"/>
      <c r="V196" s="29"/>
      <c r="W196" s="29"/>
      <c r="X196" s="29"/>
      <c r="Y196" s="29"/>
      <c r="Z196" s="29"/>
      <c r="AA196" s="29"/>
      <c r="AB196" s="29"/>
    </row>
    <row r="197" spans="1:28" customFormat="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28"/>
      <c r="L197" s="28"/>
      <c r="M197" s="28"/>
      <c r="N197" s="28"/>
      <c r="Q197" s="11" t="s">
        <v>269</v>
      </c>
      <c r="S197" s="11" t="s">
        <v>269</v>
      </c>
      <c r="T197" s="29"/>
      <c r="U197" s="29"/>
      <c r="V197" s="29"/>
      <c r="W197" s="29"/>
      <c r="X197" s="29"/>
      <c r="Y197" s="29"/>
      <c r="Z197" s="29"/>
      <c r="AA197" s="29"/>
      <c r="AB197" s="29"/>
    </row>
    <row r="198" spans="1:28" customFormat="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28"/>
      <c r="L198" s="28"/>
      <c r="M198" s="28"/>
      <c r="N198" s="28"/>
      <c r="Q198" s="11" t="s">
        <v>270</v>
      </c>
      <c r="S198" s="11" t="s">
        <v>270</v>
      </c>
      <c r="T198" s="29"/>
      <c r="U198" s="29"/>
      <c r="V198" s="29"/>
      <c r="W198" s="29"/>
      <c r="X198" s="29"/>
      <c r="Y198" s="29"/>
      <c r="Z198" s="29"/>
      <c r="AA198" s="29"/>
      <c r="AB198" s="29"/>
    </row>
    <row r="199" spans="1:28" customFormat="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28"/>
      <c r="L199" s="28"/>
      <c r="M199" s="28"/>
      <c r="N199" s="28"/>
      <c r="Q199" s="11" t="s">
        <v>271</v>
      </c>
      <c r="S199" s="11" t="s">
        <v>271</v>
      </c>
      <c r="T199" s="29"/>
      <c r="U199" s="29"/>
      <c r="V199" s="29"/>
      <c r="W199" s="29"/>
      <c r="X199" s="29"/>
      <c r="Y199" s="29"/>
      <c r="Z199" s="29"/>
      <c r="AA199" s="29"/>
      <c r="AB199" s="29"/>
    </row>
    <row r="200" spans="1:28" customFormat="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28"/>
      <c r="L200" s="28"/>
      <c r="M200" s="28"/>
      <c r="N200" s="28"/>
      <c r="Q200" s="11" t="s">
        <v>272</v>
      </c>
      <c r="S200" s="11" t="s">
        <v>272</v>
      </c>
      <c r="T200" s="29"/>
      <c r="U200" s="29"/>
      <c r="V200" s="29"/>
      <c r="W200" s="29"/>
      <c r="X200" s="29"/>
      <c r="Y200" s="29"/>
      <c r="Z200" s="29"/>
      <c r="AA200" s="29"/>
      <c r="AB200" s="29"/>
    </row>
    <row r="201" spans="1:28" customFormat="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28"/>
      <c r="L201" s="28"/>
      <c r="M201" s="28"/>
      <c r="N201" s="28"/>
      <c r="Q201" s="11" t="s">
        <v>273</v>
      </c>
      <c r="S201" s="11" t="s">
        <v>273</v>
      </c>
      <c r="T201" s="29"/>
      <c r="U201" s="29"/>
      <c r="V201" s="29"/>
      <c r="W201" s="29"/>
      <c r="X201" s="29"/>
      <c r="Y201" s="29"/>
      <c r="Z201" s="29"/>
      <c r="AA201" s="29"/>
      <c r="AB201" s="29"/>
    </row>
    <row r="202" spans="1:28" customFormat="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28"/>
      <c r="L202" s="28"/>
      <c r="M202" s="28"/>
      <c r="N202" s="28"/>
      <c r="Q202" s="11" t="s">
        <v>274</v>
      </c>
      <c r="S202" s="11" t="s">
        <v>274</v>
      </c>
      <c r="T202" s="29"/>
      <c r="U202" s="29"/>
      <c r="V202" s="29"/>
      <c r="W202" s="29"/>
      <c r="X202" s="29"/>
      <c r="Y202" s="29"/>
      <c r="Z202" s="29"/>
      <c r="AA202" s="29"/>
      <c r="AB202" s="29"/>
    </row>
    <row r="203" spans="1:28" customFormat="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28"/>
      <c r="L203" s="28"/>
      <c r="M203" s="28"/>
      <c r="N203" s="28"/>
      <c r="Q203" s="11" t="s">
        <v>275</v>
      </c>
      <c r="S203" s="11" t="s">
        <v>275</v>
      </c>
      <c r="T203" s="29"/>
      <c r="U203" s="29"/>
      <c r="V203" s="29"/>
      <c r="W203" s="29"/>
      <c r="X203" s="29"/>
      <c r="Y203" s="29"/>
      <c r="Z203" s="29"/>
      <c r="AA203" s="29"/>
      <c r="AB203" s="29"/>
    </row>
    <row r="204" spans="1:28" customFormat="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28"/>
      <c r="L204" s="28"/>
      <c r="M204" s="28"/>
      <c r="N204" s="28"/>
      <c r="Q204" s="11" t="s">
        <v>276</v>
      </c>
      <c r="S204" s="11" t="s">
        <v>276</v>
      </c>
      <c r="T204" s="29"/>
      <c r="U204" s="29"/>
      <c r="V204" s="29"/>
      <c r="W204" s="29"/>
      <c r="X204" s="29"/>
      <c r="Y204" s="29"/>
      <c r="Z204" s="29"/>
      <c r="AA204" s="29"/>
      <c r="AB204" s="29"/>
    </row>
    <row r="205" spans="1:28" customFormat="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28"/>
      <c r="L205" s="28"/>
      <c r="M205" s="28"/>
      <c r="N205" s="28"/>
      <c r="Q205" s="11" t="s">
        <v>277</v>
      </c>
      <c r="S205" s="11" t="s">
        <v>277</v>
      </c>
      <c r="T205" s="29"/>
      <c r="U205" s="29"/>
      <c r="V205" s="29"/>
      <c r="W205" s="29"/>
      <c r="X205" s="29"/>
      <c r="Y205" s="29"/>
      <c r="Z205" s="29"/>
      <c r="AA205" s="29"/>
      <c r="AB205" s="29"/>
    </row>
    <row r="206" spans="1:28" customFormat="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28"/>
      <c r="L206" s="28"/>
      <c r="M206" s="28"/>
      <c r="N206" s="28"/>
      <c r="Q206" s="11" t="s">
        <v>278</v>
      </c>
      <c r="S206" s="11" t="s">
        <v>278</v>
      </c>
      <c r="T206" s="29"/>
      <c r="U206" s="29"/>
      <c r="V206" s="29"/>
      <c r="W206" s="29"/>
      <c r="X206" s="29"/>
      <c r="Y206" s="29"/>
      <c r="Z206" s="29"/>
      <c r="AA206" s="29"/>
      <c r="AB206" s="29"/>
    </row>
    <row r="207" spans="1:28" customFormat="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28"/>
      <c r="L207" s="28"/>
      <c r="M207" s="28"/>
      <c r="N207" s="28"/>
      <c r="Q207" s="11" t="s">
        <v>279</v>
      </c>
      <c r="S207" s="11" t="s">
        <v>279</v>
      </c>
      <c r="T207" s="29"/>
      <c r="U207" s="29"/>
      <c r="V207" s="29"/>
      <c r="W207" s="29"/>
      <c r="X207" s="29"/>
      <c r="Y207" s="29"/>
      <c r="Z207" s="29"/>
      <c r="AA207" s="29"/>
      <c r="AB207" s="29"/>
    </row>
    <row r="208" spans="1:28" customFormat="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28"/>
      <c r="L208" s="28"/>
      <c r="M208" s="28"/>
      <c r="N208" s="28"/>
      <c r="Q208" s="11" t="s">
        <v>280</v>
      </c>
      <c r="S208" s="11" t="s">
        <v>280</v>
      </c>
      <c r="T208" s="29"/>
      <c r="U208" s="29"/>
      <c r="V208" s="29"/>
      <c r="W208" s="29"/>
      <c r="X208" s="29"/>
      <c r="Y208" s="29"/>
      <c r="Z208" s="29"/>
      <c r="AA208" s="29"/>
      <c r="AB208" s="29"/>
    </row>
    <row r="209" spans="1:28" customFormat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28"/>
      <c r="L209" s="28"/>
      <c r="M209" s="28"/>
      <c r="N209" s="28"/>
      <c r="Q209" s="11" t="s">
        <v>281</v>
      </c>
      <c r="S209" s="11" t="s">
        <v>281</v>
      </c>
      <c r="T209" s="29"/>
      <c r="U209" s="29"/>
      <c r="V209" s="29"/>
      <c r="W209" s="29"/>
      <c r="X209" s="29"/>
      <c r="Y209" s="29"/>
      <c r="Z209" s="29"/>
      <c r="AA209" s="29"/>
      <c r="AB209" s="29"/>
    </row>
    <row r="210" spans="1:28" customFormat="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28"/>
      <c r="L210" s="28"/>
      <c r="M210" s="28"/>
      <c r="N210" s="28"/>
      <c r="Q210" s="11" t="s">
        <v>282</v>
      </c>
      <c r="S210" s="11" t="s">
        <v>282</v>
      </c>
      <c r="T210" s="29"/>
      <c r="U210" s="29"/>
      <c r="V210" s="29"/>
      <c r="W210" s="29"/>
      <c r="X210" s="29"/>
      <c r="Y210" s="29"/>
      <c r="Z210" s="29"/>
      <c r="AA210" s="29"/>
      <c r="AB210" s="29"/>
    </row>
    <row r="211" spans="1:28" customFormat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28"/>
      <c r="L211" s="28"/>
      <c r="M211" s="28"/>
      <c r="N211" s="28"/>
      <c r="Q211" s="11" t="s">
        <v>283</v>
      </c>
      <c r="S211" s="11" t="s">
        <v>283</v>
      </c>
      <c r="T211" s="29"/>
      <c r="U211" s="29"/>
      <c r="V211" s="29"/>
      <c r="W211" s="29"/>
      <c r="X211" s="29"/>
      <c r="Y211" s="29"/>
      <c r="Z211" s="29"/>
      <c r="AA211" s="29"/>
      <c r="AB211" s="29"/>
    </row>
    <row r="212" spans="1:28" customForma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28"/>
      <c r="L212" s="28"/>
      <c r="M212" s="28"/>
      <c r="N212" s="28"/>
      <c r="Q212" s="11" t="s">
        <v>284</v>
      </c>
      <c r="S212" s="11" t="s">
        <v>284</v>
      </c>
      <c r="T212" s="29"/>
      <c r="U212" s="29"/>
      <c r="V212" s="29"/>
      <c r="W212" s="29"/>
      <c r="X212" s="29"/>
      <c r="Y212" s="29"/>
      <c r="Z212" s="29"/>
      <c r="AA212" s="29"/>
      <c r="AB212" s="29"/>
    </row>
    <row r="213" spans="1:28" customForma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28"/>
      <c r="L213" s="28"/>
      <c r="M213" s="28"/>
      <c r="N213" s="28"/>
      <c r="Q213" s="11" t="s">
        <v>285</v>
      </c>
      <c r="S213" s="11" t="s">
        <v>285</v>
      </c>
      <c r="T213" s="29"/>
      <c r="U213" s="29"/>
      <c r="V213" s="29"/>
      <c r="W213" s="29"/>
      <c r="X213" s="29"/>
      <c r="Y213" s="29"/>
      <c r="Z213" s="29"/>
      <c r="AA213" s="29"/>
      <c r="AB213" s="29"/>
    </row>
    <row r="214" spans="1:28" customForma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28"/>
      <c r="L214" s="28"/>
      <c r="M214" s="28"/>
      <c r="N214" s="28"/>
      <c r="Q214" s="11" t="s">
        <v>286</v>
      </c>
      <c r="S214" s="11" t="s">
        <v>286</v>
      </c>
      <c r="T214" s="29"/>
      <c r="U214" s="29"/>
      <c r="V214" s="29"/>
      <c r="W214" s="29"/>
      <c r="X214" s="29"/>
      <c r="Y214" s="29"/>
      <c r="Z214" s="29"/>
      <c r="AA214" s="29"/>
      <c r="AB214" s="29"/>
    </row>
    <row r="215" spans="1:28" customForma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28"/>
      <c r="L215" s="28"/>
      <c r="M215" s="28"/>
      <c r="N215" s="28"/>
      <c r="Q215" s="11" t="s">
        <v>287</v>
      </c>
      <c r="S215" s="11" t="s">
        <v>287</v>
      </c>
      <c r="T215" s="29"/>
      <c r="U215" s="29"/>
      <c r="V215" s="29"/>
      <c r="W215" s="29"/>
      <c r="X215" s="29"/>
      <c r="Y215" s="29"/>
      <c r="Z215" s="29"/>
      <c r="AA215" s="29"/>
      <c r="AB215" s="29"/>
    </row>
    <row r="216" spans="1:28" customForma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28"/>
      <c r="L216" s="28"/>
      <c r="M216" s="28"/>
      <c r="N216" s="28"/>
      <c r="Q216" s="11" t="s">
        <v>288</v>
      </c>
      <c r="S216" s="11" t="s">
        <v>288</v>
      </c>
      <c r="T216" s="29"/>
      <c r="U216" s="29"/>
      <c r="V216" s="29"/>
      <c r="W216" s="29"/>
      <c r="X216" s="29"/>
      <c r="Y216" s="29"/>
      <c r="Z216" s="29"/>
      <c r="AA216" s="29"/>
      <c r="AB216" s="29"/>
    </row>
    <row r="217" spans="1:28" customForma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28"/>
      <c r="L217" s="28"/>
      <c r="M217" s="28"/>
      <c r="N217" s="28"/>
      <c r="Q217" s="11" t="s">
        <v>289</v>
      </c>
      <c r="S217" s="11" t="s">
        <v>289</v>
      </c>
      <c r="T217" s="29"/>
      <c r="U217" s="29"/>
      <c r="V217" s="29"/>
      <c r="W217" s="29"/>
      <c r="X217" s="29"/>
      <c r="Y217" s="29"/>
      <c r="Z217" s="29"/>
      <c r="AA217" s="29"/>
      <c r="AB217" s="29"/>
    </row>
    <row r="218" spans="1:28" customForma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28"/>
      <c r="L218" s="28"/>
      <c r="M218" s="28"/>
      <c r="N218" s="28"/>
      <c r="Q218" s="11" t="s">
        <v>290</v>
      </c>
      <c r="S218" s="11" t="s">
        <v>290</v>
      </c>
      <c r="T218" s="29"/>
      <c r="U218" s="29"/>
      <c r="V218" s="29"/>
      <c r="W218" s="29"/>
      <c r="X218" s="29"/>
      <c r="Y218" s="29"/>
      <c r="Z218" s="29"/>
      <c r="AA218" s="29"/>
      <c r="AB218" s="29"/>
    </row>
    <row r="219" spans="1:28" customForma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28"/>
      <c r="L219" s="28"/>
      <c r="M219" s="28"/>
      <c r="N219" s="28"/>
      <c r="Q219" s="11" t="s">
        <v>291</v>
      </c>
      <c r="S219" s="11" t="s">
        <v>291</v>
      </c>
      <c r="T219" s="29"/>
      <c r="U219" s="29"/>
      <c r="V219" s="29"/>
      <c r="W219" s="29"/>
      <c r="X219" s="29"/>
      <c r="Y219" s="29"/>
      <c r="Z219" s="29"/>
      <c r="AA219" s="29"/>
      <c r="AB219" s="29"/>
    </row>
    <row r="220" spans="1:28" customForma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28"/>
      <c r="L220" s="28"/>
      <c r="M220" s="28"/>
      <c r="N220" s="28"/>
      <c r="Q220" s="11" t="s">
        <v>292</v>
      </c>
      <c r="S220" s="11" t="s">
        <v>292</v>
      </c>
      <c r="T220" s="29"/>
      <c r="U220" s="29"/>
      <c r="V220" s="29"/>
      <c r="W220" s="29"/>
      <c r="X220" s="29"/>
      <c r="Y220" s="29"/>
      <c r="Z220" s="29"/>
      <c r="AA220" s="29"/>
      <c r="AB220" s="29"/>
    </row>
    <row r="221" spans="1:28" customForma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28"/>
      <c r="L221" s="28"/>
      <c r="M221" s="28"/>
      <c r="N221" s="28"/>
      <c r="Q221" s="11" t="s">
        <v>293</v>
      </c>
      <c r="S221" s="11" t="s">
        <v>293</v>
      </c>
      <c r="T221" s="29"/>
      <c r="U221" s="29"/>
      <c r="V221" s="29"/>
      <c r="W221" s="29"/>
      <c r="X221" s="29"/>
      <c r="Y221" s="29"/>
      <c r="Z221" s="29"/>
      <c r="AA221" s="29"/>
      <c r="AB221" s="29"/>
    </row>
    <row r="222" spans="1:28" customForma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28"/>
      <c r="L222" s="28"/>
      <c r="M222" s="28"/>
      <c r="N222" s="28"/>
      <c r="Q222" s="11" t="s">
        <v>294</v>
      </c>
      <c r="S222" s="11" t="s">
        <v>294</v>
      </c>
      <c r="T222" s="29"/>
      <c r="U222" s="29"/>
      <c r="V222" s="29"/>
      <c r="W222" s="29"/>
      <c r="X222" s="29"/>
      <c r="Y222" s="29"/>
      <c r="Z222" s="29"/>
      <c r="AA222" s="29"/>
      <c r="AB222" s="29"/>
    </row>
    <row r="223" spans="1:28" customForma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28"/>
      <c r="L223" s="28"/>
      <c r="M223" s="28"/>
      <c r="N223" s="28"/>
      <c r="Q223" s="11" t="s">
        <v>295</v>
      </c>
      <c r="S223" s="11" t="s">
        <v>295</v>
      </c>
      <c r="T223" s="29"/>
      <c r="U223" s="29"/>
      <c r="V223" s="29"/>
      <c r="W223" s="29"/>
      <c r="X223" s="29"/>
      <c r="Y223" s="29"/>
      <c r="Z223" s="29"/>
      <c r="AA223" s="29"/>
      <c r="AB223" s="29"/>
    </row>
    <row r="224" spans="1:28" customForma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28"/>
      <c r="L224" s="28"/>
      <c r="M224" s="28"/>
      <c r="N224" s="28"/>
      <c r="Q224" s="11" t="s">
        <v>296</v>
      </c>
      <c r="S224" s="11" t="s">
        <v>296</v>
      </c>
      <c r="T224" s="29"/>
      <c r="U224" s="29"/>
      <c r="V224" s="29"/>
      <c r="W224" s="29"/>
      <c r="X224" s="29"/>
      <c r="Y224" s="29"/>
      <c r="Z224" s="29"/>
      <c r="AA224" s="29"/>
      <c r="AB224" s="29"/>
    </row>
    <row r="225" spans="1:28" customForma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28"/>
      <c r="L225" s="28"/>
      <c r="M225" s="28"/>
      <c r="N225" s="28"/>
      <c r="Q225" s="11" t="s">
        <v>297</v>
      </c>
      <c r="S225" s="11" t="s">
        <v>297</v>
      </c>
      <c r="T225" s="29"/>
      <c r="U225" s="29"/>
      <c r="V225" s="29"/>
      <c r="W225" s="29"/>
      <c r="X225" s="29"/>
      <c r="Y225" s="29"/>
      <c r="Z225" s="29"/>
      <c r="AA225" s="29"/>
      <c r="AB225" s="29"/>
    </row>
    <row r="226" spans="1:28" customForma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28"/>
      <c r="L226" s="28"/>
      <c r="M226" s="28"/>
      <c r="N226" s="28"/>
      <c r="Q226" s="11" t="s">
        <v>298</v>
      </c>
      <c r="S226" s="11" t="s">
        <v>298</v>
      </c>
      <c r="T226" s="29"/>
      <c r="U226" s="29"/>
      <c r="V226" s="29"/>
      <c r="W226" s="29"/>
      <c r="X226" s="29"/>
      <c r="Y226" s="29"/>
      <c r="Z226" s="29"/>
      <c r="AA226" s="29"/>
      <c r="AB226" s="29"/>
    </row>
    <row r="227" spans="1:28" customForma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28"/>
      <c r="L227" s="28"/>
      <c r="M227" s="28"/>
      <c r="N227" s="28"/>
      <c r="Q227" s="11" t="s">
        <v>299</v>
      </c>
      <c r="S227" s="11" t="s">
        <v>299</v>
      </c>
      <c r="T227" s="29"/>
      <c r="U227" s="29"/>
      <c r="V227" s="29"/>
      <c r="W227" s="29"/>
      <c r="X227" s="29"/>
      <c r="Y227" s="29"/>
      <c r="Z227" s="29"/>
      <c r="AA227" s="29"/>
      <c r="AB227" s="29"/>
    </row>
    <row r="228" spans="1:28" customForma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28"/>
      <c r="L228" s="28"/>
      <c r="M228" s="28"/>
      <c r="N228" s="28"/>
      <c r="Q228" s="11" t="s">
        <v>300</v>
      </c>
      <c r="S228" s="11" t="s">
        <v>300</v>
      </c>
      <c r="T228" s="29"/>
      <c r="U228" s="29"/>
      <c r="V228" s="29"/>
      <c r="W228" s="29"/>
      <c r="X228" s="29"/>
      <c r="Y228" s="29"/>
      <c r="Z228" s="29"/>
      <c r="AA228" s="29"/>
      <c r="AB228" s="29"/>
    </row>
    <row r="229" spans="1:28" customForma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28"/>
      <c r="L229" s="28"/>
      <c r="M229" s="28"/>
      <c r="N229" s="28"/>
      <c r="Q229" s="11" t="s">
        <v>301</v>
      </c>
      <c r="S229" s="11" t="s">
        <v>301</v>
      </c>
      <c r="T229" s="29"/>
      <c r="U229" s="29"/>
      <c r="V229" s="29"/>
      <c r="W229" s="29"/>
      <c r="X229" s="29"/>
      <c r="Y229" s="29"/>
      <c r="Z229" s="29"/>
      <c r="AA229" s="29"/>
      <c r="AB229" s="29"/>
    </row>
    <row r="230" spans="1:28" customForma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28"/>
      <c r="L230" s="28"/>
      <c r="M230" s="28"/>
      <c r="N230" s="28"/>
      <c r="Q230" s="11" t="s">
        <v>302</v>
      </c>
      <c r="S230" s="11" t="s">
        <v>302</v>
      </c>
      <c r="T230" s="29"/>
      <c r="U230" s="29"/>
      <c r="V230" s="29"/>
      <c r="W230" s="29"/>
      <c r="X230" s="29"/>
      <c r="Y230" s="29"/>
      <c r="Z230" s="29"/>
      <c r="AA230" s="29"/>
      <c r="AB230" s="29"/>
    </row>
    <row r="231" spans="1:28" customForma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28"/>
      <c r="L231" s="28"/>
      <c r="M231" s="28"/>
      <c r="N231" s="28"/>
      <c r="Q231" s="11" t="s">
        <v>303</v>
      </c>
      <c r="S231" s="11" t="s">
        <v>303</v>
      </c>
      <c r="T231" s="29"/>
      <c r="U231" s="29"/>
      <c r="V231" s="29"/>
      <c r="W231" s="29"/>
      <c r="X231" s="29"/>
      <c r="Y231" s="29"/>
      <c r="Z231" s="29"/>
      <c r="AA231" s="29"/>
      <c r="AB231" s="29"/>
    </row>
    <row r="232" spans="1:28" customForma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28"/>
      <c r="L232" s="28"/>
      <c r="M232" s="28"/>
      <c r="N232" s="28"/>
      <c r="Q232" s="11" t="s">
        <v>304</v>
      </c>
      <c r="S232" s="11" t="s">
        <v>304</v>
      </c>
      <c r="T232" s="29"/>
      <c r="U232" s="29"/>
      <c r="V232" s="29"/>
      <c r="W232" s="29"/>
      <c r="X232" s="29"/>
      <c r="Y232" s="29"/>
      <c r="Z232" s="29"/>
      <c r="AA232" s="29"/>
      <c r="AB232" s="29"/>
    </row>
    <row r="233" spans="1:28" customForma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28"/>
      <c r="L233" s="28"/>
      <c r="M233" s="28"/>
      <c r="N233" s="28"/>
      <c r="Q233" s="11" t="s">
        <v>305</v>
      </c>
      <c r="S233" s="11" t="s">
        <v>305</v>
      </c>
      <c r="T233" s="29"/>
      <c r="U233" s="29"/>
      <c r="V233" s="29"/>
      <c r="W233" s="29"/>
      <c r="X233" s="29"/>
      <c r="Y233" s="29"/>
      <c r="Z233" s="29"/>
      <c r="AA233" s="29"/>
      <c r="AB233" s="29"/>
    </row>
    <row r="234" spans="1:28" customForma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28"/>
      <c r="L234" s="28"/>
      <c r="M234" s="28"/>
      <c r="N234" s="28"/>
      <c r="Q234" s="11" t="s">
        <v>306</v>
      </c>
      <c r="S234" s="11" t="s">
        <v>306</v>
      </c>
      <c r="T234" s="29"/>
      <c r="U234" s="29"/>
      <c r="V234" s="29"/>
      <c r="W234" s="29"/>
      <c r="X234" s="29"/>
      <c r="Y234" s="29"/>
      <c r="Z234" s="29"/>
      <c r="AA234" s="29"/>
      <c r="AB234" s="29"/>
    </row>
    <row r="235" spans="1:28" customForma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28"/>
      <c r="L235" s="28"/>
      <c r="M235" s="28"/>
      <c r="N235" s="28"/>
      <c r="Q235" s="11" t="s">
        <v>307</v>
      </c>
      <c r="S235" s="11" t="s">
        <v>307</v>
      </c>
      <c r="T235" s="29"/>
      <c r="U235" s="29"/>
      <c r="V235" s="29"/>
      <c r="W235" s="29"/>
      <c r="X235" s="29"/>
      <c r="Y235" s="29"/>
      <c r="Z235" s="29"/>
      <c r="AA235" s="29"/>
      <c r="AB235" s="29"/>
    </row>
    <row r="236" spans="1:28" customForma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28"/>
      <c r="L236" s="28"/>
      <c r="M236" s="28"/>
      <c r="N236" s="28"/>
      <c r="Q236" s="11" t="s">
        <v>308</v>
      </c>
      <c r="S236" s="11" t="s">
        <v>308</v>
      </c>
      <c r="T236" s="29"/>
      <c r="U236" s="29"/>
      <c r="V236" s="29"/>
      <c r="W236" s="29"/>
      <c r="X236" s="29"/>
      <c r="Y236" s="29"/>
      <c r="Z236" s="29"/>
      <c r="AA236" s="29"/>
      <c r="AB236" s="29"/>
    </row>
    <row r="237" spans="1:28" customFormat="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28"/>
      <c r="L237" s="28"/>
      <c r="M237" s="28"/>
      <c r="N237" s="28"/>
      <c r="Q237" s="11" t="s">
        <v>309</v>
      </c>
      <c r="S237" s="11" t="s">
        <v>309</v>
      </c>
      <c r="T237" s="29"/>
      <c r="U237" s="29"/>
      <c r="V237" s="29"/>
      <c r="W237" s="29"/>
      <c r="X237" s="29"/>
      <c r="Y237" s="29"/>
      <c r="Z237" s="29"/>
      <c r="AA237" s="29"/>
      <c r="AB237" s="29"/>
    </row>
    <row r="238" spans="1:28" customFormat="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28"/>
      <c r="L238" s="28"/>
      <c r="M238" s="28"/>
      <c r="N238" s="28"/>
      <c r="Q238" s="11" t="s">
        <v>310</v>
      </c>
      <c r="S238" s="11" t="s">
        <v>310</v>
      </c>
      <c r="T238" s="29"/>
      <c r="U238" s="29"/>
      <c r="V238" s="29"/>
      <c r="W238" s="29"/>
      <c r="X238" s="29"/>
      <c r="Y238" s="29"/>
      <c r="Z238" s="29"/>
      <c r="AA238" s="29"/>
      <c r="AB238" s="29"/>
    </row>
    <row r="239" spans="1:28" customFormat="1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28"/>
      <c r="L239" s="28"/>
      <c r="M239" s="28"/>
      <c r="N239" s="28"/>
      <c r="Q239" s="11" t="s">
        <v>311</v>
      </c>
      <c r="S239" s="11" t="s">
        <v>311</v>
      </c>
      <c r="T239" s="29"/>
      <c r="U239" s="29"/>
      <c r="V239" s="29"/>
      <c r="W239" s="29"/>
      <c r="X239" s="29"/>
      <c r="Y239" s="29"/>
      <c r="Z239" s="29"/>
      <c r="AA239" s="29"/>
      <c r="AB239" s="29"/>
    </row>
    <row r="240" spans="1:28" customFormat="1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28"/>
      <c r="L240" s="28"/>
      <c r="M240" s="28"/>
      <c r="N240" s="28"/>
      <c r="Q240" s="11" t="s">
        <v>312</v>
      </c>
      <c r="S240" s="11" t="s">
        <v>312</v>
      </c>
      <c r="T240" s="29"/>
      <c r="U240" s="29"/>
      <c r="V240" s="29"/>
      <c r="W240" s="29"/>
      <c r="X240" s="29"/>
      <c r="Y240" s="29"/>
      <c r="Z240" s="29"/>
      <c r="AA240" s="29"/>
      <c r="AB240" s="29"/>
    </row>
    <row r="241" spans="1:28" customFormat="1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28"/>
      <c r="L241" s="28"/>
      <c r="M241" s="28"/>
      <c r="N241" s="28"/>
      <c r="Q241" s="11" t="s">
        <v>313</v>
      </c>
      <c r="S241" s="11" t="s">
        <v>313</v>
      </c>
      <c r="T241" s="29"/>
      <c r="U241" s="29"/>
      <c r="V241" s="29"/>
      <c r="W241" s="29"/>
      <c r="X241" s="29"/>
      <c r="Y241" s="29"/>
      <c r="Z241" s="29"/>
      <c r="AA241" s="29"/>
      <c r="AB241" s="29"/>
    </row>
    <row r="242" spans="1:28" customFormat="1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28"/>
      <c r="L242" s="28"/>
      <c r="M242" s="28"/>
      <c r="N242" s="28"/>
      <c r="Q242" s="11" t="s">
        <v>314</v>
      </c>
      <c r="S242" s="11" t="s">
        <v>314</v>
      </c>
      <c r="T242" s="29"/>
      <c r="U242" s="29"/>
      <c r="V242" s="29"/>
      <c r="W242" s="29"/>
      <c r="X242" s="29"/>
      <c r="Y242" s="29"/>
      <c r="Z242" s="29"/>
      <c r="AA242" s="29"/>
      <c r="AB242" s="29"/>
    </row>
    <row r="243" spans="1:28" customFormat="1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28"/>
      <c r="L243" s="28"/>
      <c r="M243" s="28"/>
      <c r="N243" s="28"/>
      <c r="Q243" s="11" t="s">
        <v>315</v>
      </c>
      <c r="S243" s="11" t="s">
        <v>315</v>
      </c>
      <c r="T243" s="29"/>
      <c r="U243" s="29"/>
      <c r="V243" s="29"/>
      <c r="W243" s="29"/>
      <c r="X243" s="29"/>
      <c r="Y243" s="29"/>
      <c r="Z243" s="29"/>
      <c r="AA243" s="29"/>
      <c r="AB243" s="29"/>
    </row>
    <row r="244" spans="1:28" customFormat="1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28"/>
      <c r="L244" s="28"/>
      <c r="M244" s="28"/>
      <c r="N244" s="28"/>
      <c r="Q244" s="11" t="s">
        <v>316</v>
      </c>
      <c r="S244" s="11" t="s">
        <v>316</v>
      </c>
      <c r="T244" s="29"/>
      <c r="U244" s="29"/>
      <c r="V244" s="29"/>
      <c r="W244" s="29"/>
      <c r="X244" s="29"/>
      <c r="Y244" s="29"/>
      <c r="Z244" s="29"/>
      <c r="AA244" s="29"/>
      <c r="AB244" s="29"/>
    </row>
    <row r="245" spans="1:28" customFormat="1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28"/>
      <c r="L245" s="28"/>
      <c r="M245" s="28"/>
      <c r="N245" s="28"/>
      <c r="Q245" s="11" t="s">
        <v>317</v>
      </c>
      <c r="S245" s="11" t="s">
        <v>317</v>
      </c>
      <c r="T245" s="29"/>
      <c r="U245" s="29"/>
      <c r="V245" s="29"/>
      <c r="W245" s="29"/>
      <c r="X245" s="29"/>
      <c r="Y245" s="29"/>
      <c r="Z245" s="29"/>
      <c r="AA245" s="29"/>
      <c r="AB245" s="29"/>
    </row>
    <row r="246" spans="1:28" customFormat="1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28"/>
      <c r="L246" s="28"/>
      <c r="M246" s="28"/>
      <c r="N246" s="28"/>
      <c r="Q246" s="11" t="s">
        <v>22</v>
      </c>
      <c r="S246" s="11" t="s">
        <v>22</v>
      </c>
      <c r="T246" s="29"/>
      <c r="U246" s="29"/>
      <c r="V246" s="29"/>
      <c r="W246" s="29"/>
      <c r="X246" s="29"/>
      <c r="Y246" s="29"/>
      <c r="Z246" s="29"/>
      <c r="AA246" s="29"/>
      <c r="AB246" s="29"/>
    </row>
    <row r="247" spans="1:28" customFormat="1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28"/>
      <c r="L247" s="28"/>
      <c r="M247" s="28"/>
      <c r="N247" s="28"/>
      <c r="Q247" s="11" t="s">
        <v>318</v>
      </c>
      <c r="S247" s="11" t="s">
        <v>318</v>
      </c>
      <c r="T247" s="29"/>
      <c r="U247" s="29"/>
      <c r="V247" s="29"/>
      <c r="W247" s="29"/>
      <c r="X247" s="29"/>
      <c r="Y247" s="29"/>
      <c r="Z247" s="29"/>
      <c r="AA247" s="29"/>
      <c r="AB247" s="29"/>
    </row>
    <row r="248" spans="1:28" customFormat="1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28"/>
      <c r="L248" s="28"/>
      <c r="M248" s="28"/>
      <c r="N248" s="28"/>
      <c r="Q248" s="11" t="s">
        <v>319</v>
      </c>
      <c r="S248" s="11" t="s">
        <v>319</v>
      </c>
      <c r="T248" s="29"/>
      <c r="U248" s="29"/>
      <c r="V248" s="29"/>
      <c r="W248" s="29"/>
      <c r="X248" s="29"/>
      <c r="Y248" s="29"/>
      <c r="Z248" s="29"/>
      <c r="AA248" s="29"/>
      <c r="AB248" s="29"/>
    </row>
    <row r="249" spans="1:28" customFormat="1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28"/>
      <c r="L249" s="28"/>
      <c r="M249" s="28"/>
      <c r="N249" s="28"/>
      <c r="Q249" s="11" t="s">
        <v>320</v>
      </c>
      <c r="S249" s="11" t="s">
        <v>320</v>
      </c>
      <c r="T249" s="29"/>
      <c r="U249" s="29"/>
      <c r="V249" s="29"/>
      <c r="W249" s="29"/>
      <c r="X249" s="29"/>
      <c r="Y249" s="29"/>
      <c r="Z249" s="29"/>
      <c r="AA249" s="29"/>
      <c r="AB249" s="29"/>
    </row>
    <row r="250" spans="1:28" customFormat="1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28"/>
      <c r="L250" s="28"/>
      <c r="M250" s="28"/>
      <c r="N250" s="28"/>
      <c r="Q250" s="11" t="s">
        <v>321</v>
      </c>
      <c r="S250" s="11" t="s">
        <v>321</v>
      </c>
      <c r="T250" s="29"/>
      <c r="U250" s="29"/>
      <c r="V250" s="29"/>
      <c r="W250" s="29"/>
      <c r="X250" s="29"/>
      <c r="Y250" s="29"/>
      <c r="Z250" s="29"/>
      <c r="AA250" s="29"/>
      <c r="AB250" s="29"/>
    </row>
    <row r="251" spans="1:28" customFormat="1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28"/>
      <c r="L251" s="28"/>
      <c r="M251" s="28"/>
      <c r="N251" s="28"/>
      <c r="Q251" s="11" t="s">
        <v>322</v>
      </c>
      <c r="S251" s="11" t="s">
        <v>322</v>
      </c>
      <c r="T251" s="29"/>
      <c r="U251" s="29"/>
      <c r="V251" s="29"/>
      <c r="W251" s="29"/>
      <c r="X251" s="29"/>
      <c r="Y251" s="29"/>
      <c r="Z251" s="29"/>
      <c r="AA251" s="29"/>
      <c r="AB251" s="29"/>
    </row>
    <row r="252" spans="1:28" customFormat="1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28"/>
      <c r="L252" s="28"/>
      <c r="M252" s="28"/>
      <c r="N252" s="28"/>
      <c r="Q252" s="11" t="s">
        <v>323</v>
      </c>
      <c r="S252" s="11" t="s">
        <v>323</v>
      </c>
      <c r="T252" s="29"/>
      <c r="U252" s="29"/>
      <c r="V252" s="29"/>
      <c r="W252" s="29"/>
      <c r="X252" s="29"/>
      <c r="Y252" s="29"/>
      <c r="Z252" s="29"/>
      <c r="AA252" s="29"/>
      <c r="AB252" s="29"/>
    </row>
    <row r="253" spans="1:28" customFormat="1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28"/>
      <c r="L253" s="28"/>
      <c r="M253" s="28"/>
      <c r="N253" s="28"/>
      <c r="Q253" s="11" t="s">
        <v>324</v>
      </c>
      <c r="S253" s="11" t="s">
        <v>324</v>
      </c>
      <c r="T253" s="29"/>
      <c r="U253" s="29"/>
      <c r="V253" s="29"/>
      <c r="W253" s="29"/>
      <c r="X253" s="29"/>
      <c r="Y253" s="29"/>
      <c r="Z253" s="29"/>
      <c r="AA253" s="29"/>
      <c r="AB253" s="29"/>
    </row>
    <row r="254" spans="1:28" customFormat="1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28"/>
      <c r="L254" s="28"/>
      <c r="M254" s="28"/>
      <c r="N254" s="28"/>
      <c r="Q254" s="11" t="s">
        <v>325</v>
      </c>
      <c r="S254" s="11" t="s">
        <v>325</v>
      </c>
      <c r="T254" s="29"/>
      <c r="U254" s="29"/>
      <c r="V254" s="29"/>
      <c r="W254" s="29"/>
      <c r="X254" s="29"/>
      <c r="Y254" s="29"/>
      <c r="Z254" s="29"/>
      <c r="AA254" s="29"/>
      <c r="AB254" s="29"/>
    </row>
    <row r="255" spans="1:28" customFormat="1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28"/>
      <c r="L255" s="28"/>
      <c r="M255" s="28"/>
      <c r="N255" s="28"/>
      <c r="Q255" s="11" t="s">
        <v>326</v>
      </c>
      <c r="S255" s="11" t="s">
        <v>326</v>
      </c>
      <c r="T255" s="29"/>
      <c r="U255" s="29"/>
      <c r="V255" s="29"/>
      <c r="W255" s="29"/>
      <c r="X255" s="29"/>
      <c r="Y255" s="29"/>
      <c r="Z255" s="29"/>
      <c r="AA255" s="29"/>
      <c r="AB255" s="29"/>
    </row>
    <row r="256" spans="1:28" customFormat="1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28"/>
      <c r="L256" s="28"/>
      <c r="M256" s="28"/>
      <c r="N256" s="28"/>
      <c r="Q256" s="11" t="s">
        <v>327</v>
      </c>
      <c r="S256" s="11" t="s">
        <v>327</v>
      </c>
      <c r="T256" s="29"/>
      <c r="U256" s="29"/>
      <c r="V256" s="29"/>
      <c r="W256" s="29"/>
      <c r="X256" s="29"/>
      <c r="Y256" s="29"/>
      <c r="Z256" s="29"/>
      <c r="AA256" s="29"/>
      <c r="AB256" s="29"/>
    </row>
    <row r="257" spans="1:28" customFormat="1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28"/>
      <c r="L257" s="28"/>
      <c r="M257" s="28"/>
      <c r="N257" s="28"/>
      <c r="Q257" s="11" t="s">
        <v>328</v>
      </c>
      <c r="S257" s="11" t="s">
        <v>328</v>
      </c>
      <c r="T257" s="29"/>
      <c r="U257" s="29"/>
      <c r="V257" s="29"/>
      <c r="W257" s="29"/>
      <c r="X257" s="29"/>
      <c r="Y257" s="29"/>
      <c r="Z257" s="29"/>
      <c r="AA257" s="29"/>
      <c r="AB257" s="29"/>
    </row>
    <row r="258" spans="1:28" customFormat="1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28"/>
      <c r="L258" s="28"/>
      <c r="M258" s="28"/>
      <c r="N258" s="28"/>
      <c r="Q258" s="11" t="s">
        <v>329</v>
      </c>
      <c r="S258" s="11" t="s">
        <v>329</v>
      </c>
      <c r="T258" s="29"/>
      <c r="U258" s="29"/>
      <c r="V258" s="29"/>
      <c r="W258" s="29"/>
      <c r="X258" s="29"/>
      <c r="Y258" s="29"/>
      <c r="Z258" s="29"/>
      <c r="AA258" s="29"/>
      <c r="AB258" s="29"/>
    </row>
    <row r="259" spans="1:28" customFormat="1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28"/>
      <c r="L259" s="28"/>
      <c r="M259" s="28"/>
      <c r="N259" s="28"/>
      <c r="Q259" s="11" t="s">
        <v>330</v>
      </c>
      <c r="S259" s="11" t="s">
        <v>330</v>
      </c>
      <c r="T259" s="29"/>
      <c r="U259" s="29"/>
      <c r="V259" s="29"/>
      <c r="W259" s="29"/>
      <c r="X259" s="29"/>
      <c r="Y259" s="29"/>
      <c r="Z259" s="29"/>
      <c r="AA259" s="29"/>
      <c r="AB259" s="29"/>
    </row>
    <row r="260" spans="1:28" customFormat="1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28"/>
      <c r="L260" s="28"/>
      <c r="M260" s="28"/>
      <c r="N260" s="28"/>
      <c r="Q260" s="11" t="s">
        <v>331</v>
      </c>
      <c r="S260" s="11" t="s">
        <v>331</v>
      </c>
      <c r="T260" s="29"/>
      <c r="U260" s="29"/>
      <c r="V260" s="29"/>
      <c r="W260" s="29"/>
      <c r="X260" s="29"/>
      <c r="Y260" s="29"/>
      <c r="Z260" s="29"/>
      <c r="AA260" s="29"/>
      <c r="AB260" s="29"/>
    </row>
    <row r="261" spans="1:28" customFormat="1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28"/>
      <c r="L261" s="28"/>
      <c r="M261" s="28"/>
      <c r="N261" s="28"/>
      <c r="Q261" s="11" t="s">
        <v>332</v>
      </c>
      <c r="S261" s="11" t="s">
        <v>332</v>
      </c>
      <c r="T261" s="29"/>
      <c r="U261" s="29"/>
      <c r="V261" s="29"/>
      <c r="W261" s="29"/>
      <c r="X261" s="29"/>
      <c r="Y261" s="29"/>
      <c r="Z261" s="29"/>
      <c r="AA261" s="29"/>
      <c r="AB261" s="29"/>
    </row>
    <row r="262" spans="1:28" customFormat="1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28"/>
      <c r="L262" s="28"/>
      <c r="M262" s="28"/>
      <c r="N262" s="28"/>
      <c r="Q262" s="11" t="s">
        <v>333</v>
      </c>
      <c r="S262" s="11" t="s">
        <v>333</v>
      </c>
      <c r="T262" s="29"/>
      <c r="U262" s="29"/>
      <c r="V262" s="29"/>
      <c r="W262" s="29"/>
      <c r="X262" s="29"/>
      <c r="Y262" s="29"/>
      <c r="Z262" s="29"/>
      <c r="AA262" s="29"/>
      <c r="AB262" s="29"/>
    </row>
    <row r="263" spans="1:28" customFormat="1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28"/>
      <c r="L263" s="28"/>
      <c r="M263" s="28"/>
      <c r="N263" s="28"/>
      <c r="Q263" s="11" t="s">
        <v>334</v>
      </c>
      <c r="S263" s="11" t="s">
        <v>334</v>
      </c>
      <c r="T263" s="29"/>
      <c r="U263" s="29"/>
      <c r="V263" s="29"/>
      <c r="W263" s="29"/>
      <c r="X263" s="29"/>
      <c r="Y263" s="29"/>
      <c r="Z263" s="29"/>
      <c r="AA263" s="29"/>
      <c r="AB263" s="29"/>
    </row>
    <row r="264" spans="1:28" customFormat="1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28"/>
      <c r="L264" s="28"/>
      <c r="M264" s="28"/>
      <c r="N264" s="28"/>
      <c r="Q264" s="11" t="s">
        <v>335</v>
      </c>
      <c r="S264" s="11" t="s">
        <v>335</v>
      </c>
      <c r="T264" s="29"/>
      <c r="U264" s="29"/>
      <c r="V264" s="29"/>
      <c r="W264" s="29"/>
      <c r="X264" s="29"/>
      <c r="Y264" s="29"/>
      <c r="Z264" s="29"/>
      <c r="AA264" s="29"/>
      <c r="AB264" s="29"/>
    </row>
    <row r="265" spans="1:28" customFormat="1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28"/>
      <c r="L265" s="28"/>
      <c r="M265" s="28"/>
      <c r="N265" s="28"/>
      <c r="Q265" s="11" t="s">
        <v>336</v>
      </c>
      <c r="S265" s="11" t="s">
        <v>336</v>
      </c>
      <c r="T265" s="29"/>
      <c r="U265" s="29"/>
      <c r="V265" s="29"/>
      <c r="W265" s="29"/>
      <c r="X265" s="29"/>
      <c r="Y265" s="29"/>
      <c r="Z265" s="29"/>
      <c r="AA265" s="29"/>
      <c r="AB265" s="29"/>
    </row>
    <row r="266" spans="1:28" customFormat="1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28"/>
      <c r="L266" s="28"/>
      <c r="M266" s="28"/>
      <c r="N266" s="28"/>
      <c r="Q266" s="11" t="s">
        <v>337</v>
      </c>
      <c r="S266" s="11" t="s">
        <v>337</v>
      </c>
      <c r="T266" s="29"/>
      <c r="U266" s="29"/>
      <c r="V266" s="29"/>
      <c r="W266" s="29"/>
      <c r="X266" s="29"/>
      <c r="Y266" s="29"/>
      <c r="Z266" s="29"/>
      <c r="AA266" s="29"/>
      <c r="AB266" s="29"/>
    </row>
    <row r="267" spans="1:28" customFormat="1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28"/>
      <c r="L267" s="28"/>
      <c r="M267" s="28"/>
      <c r="N267" s="28"/>
      <c r="Q267" s="11" t="s">
        <v>338</v>
      </c>
      <c r="S267" s="11" t="s">
        <v>338</v>
      </c>
      <c r="T267" s="29"/>
      <c r="U267" s="29"/>
      <c r="V267" s="29"/>
      <c r="W267" s="29"/>
      <c r="X267" s="29"/>
      <c r="Y267" s="29"/>
      <c r="Z267" s="29"/>
      <c r="AA267" s="29"/>
      <c r="AB267" s="29"/>
    </row>
    <row r="268" spans="1:28" customFormat="1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28"/>
      <c r="L268" s="28"/>
      <c r="M268" s="28"/>
      <c r="N268" s="28"/>
      <c r="Q268" s="11" t="s">
        <v>339</v>
      </c>
      <c r="S268" s="11" t="s">
        <v>339</v>
      </c>
      <c r="T268" s="29"/>
      <c r="U268" s="29"/>
      <c r="V268" s="29"/>
      <c r="W268" s="29"/>
      <c r="X268" s="29"/>
      <c r="Y268" s="29"/>
      <c r="Z268" s="29"/>
      <c r="AA268" s="29"/>
      <c r="AB268" s="29"/>
    </row>
    <row r="269" spans="1:28" customFormat="1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28"/>
      <c r="L269" s="28"/>
      <c r="M269" s="28"/>
      <c r="N269" s="28"/>
      <c r="Q269" s="11" t="s">
        <v>340</v>
      </c>
      <c r="S269" s="11" t="s">
        <v>340</v>
      </c>
      <c r="T269" s="29"/>
      <c r="U269" s="29"/>
      <c r="V269" s="29"/>
      <c r="W269" s="29"/>
      <c r="X269" s="29"/>
      <c r="Y269" s="29"/>
      <c r="Z269" s="29"/>
      <c r="AA269" s="29"/>
      <c r="AB269" s="29"/>
    </row>
    <row r="270" spans="1:28" customFormat="1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28"/>
      <c r="L270" s="28"/>
      <c r="M270" s="28"/>
      <c r="N270" s="28"/>
      <c r="Q270" s="11" t="s">
        <v>341</v>
      </c>
      <c r="S270" s="11" t="s">
        <v>341</v>
      </c>
      <c r="T270" s="29"/>
      <c r="U270" s="29"/>
      <c r="V270" s="29"/>
      <c r="W270" s="29"/>
      <c r="X270" s="29"/>
      <c r="Y270" s="29"/>
      <c r="Z270" s="29"/>
      <c r="AA270" s="29"/>
      <c r="AB270" s="29"/>
    </row>
    <row r="271" spans="1:28" customFormat="1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28"/>
      <c r="L271" s="28"/>
      <c r="M271" s="28"/>
      <c r="N271" s="28"/>
      <c r="Q271" s="11" t="s">
        <v>342</v>
      </c>
      <c r="S271" s="11" t="s">
        <v>342</v>
      </c>
      <c r="T271" s="29"/>
      <c r="U271" s="29"/>
      <c r="V271" s="29"/>
      <c r="W271" s="29"/>
      <c r="X271" s="29"/>
      <c r="Y271" s="29"/>
      <c r="Z271" s="29"/>
      <c r="AA271" s="29"/>
      <c r="AB271" s="29"/>
    </row>
    <row r="272" spans="1:28" customFormat="1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28"/>
      <c r="L272" s="28"/>
      <c r="M272" s="28"/>
      <c r="N272" s="28"/>
      <c r="Q272" s="11" t="s">
        <v>343</v>
      </c>
      <c r="S272" s="11" t="s">
        <v>343</v>
      </c>
      <c r="T272" s="29"/>
      <c r="U272" s="29"/>
      <c r="V272" s="29"/>
      <c r="W272" s="29"/>
      <c r="X272" s="29"/>
      <c r="Y272" s="29"/>
      <c r="Z272" s="29"/>
      <c r="AA272" s="29"/>
      <c r="AB272" s="29"/>
    </row>
    <row r="273" spans="1:28" customFormat="1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28"/>
      <c r="L273" s="28"/>
      <c r="M273" s="28"/>
      <c r="N273" s="28"/>
      <c r="Q273" s="11" t="s">
        <v>344</v>
      </c>
      <c r="S273" s="11" t="s">
        <v>344</v>
      </c>
      <c r="T273" s="29"/>
      <c r="U273" s="29"/>
      <c r="V273" s="29"/>
      <c r="W273" s="29"/>
      <c r="X273" s="29"/>
      <c r="Y273" s="29"/>
      <c r="Z273" s="29"/>
      <c r="AA273" s="29"/>
      <c r="AB273" s="29"/>
    </row>
    <row r="274" spans="1:28" customFormat="1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28"/>
      <c r="L274" s="28"/>
      <c r="M274" s="28"/>
      <c r="N274" s="28"/>
      <c r="Q274" s="11" t="s">
        <v>345</v>
      </c>
      <c r="S274" s="11" t="s">
        <v>345</v>
      </c>
      <c r="T274" s="29"/>
      <c r="U274" s="29"/>
      <c r="V274" s="29"/>
      <c r="W274" s="29"/>
      <c r="X274" s="29"/>
      <c r="Y274" s="29"/>
      <c r="Z274" s="29"/>
      <c r="AA274" s="29"/>
      <c r="AB274" s="29"/>
    </row>
    <row r="275" spans="1:28" customFormat="1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28"/>
      <c r="L275" s="28"/>
      <c r="M275" s="28"/>
      <c r="N275" s="28"/>
      <c r="Q275" s="11" t="s">
        <v>346</v>
      </c>
      <c r="S275" s="11" t="s">
        <v>346</v>
      </c>
      <c r="T275" s="29"/>
      <c r="U275" s="29"/>
      <c r="V275" s="29"/>
      <c r="W275" s="29"/>
      <c r="X275" s="29"/>
      <c r="Y275" s="29"/>
      <c r="Z275" s="29"/>
      <c r="AA275" s="29"/>
      <c r="AB275" s="29"/>
    </row>
    <row r="276" spans="1:28" customFormat="1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28"/>
      <c r="L276" s="28"/>
      <c r="M276" s="28"/>
      <c r="N276" s="28"/>
      <c r="Q276" s="11" t="s">
        <v>347</v>
      </c>
      <c r="S276" s="11" t="s">
        <v>347</v>
      </c>
      <c r="T276" s="29"/>
      <c r="U276" s="29"/>
      <c r="V276" s="29"/>
      <c r="W276" s="29"/>
      <c r="X276" s="29"/>
      <c r="Y276" s="29"/>
      <c r="Z276" s="29"/>
      <c r="AA276" s="29"/>
      <c r="AB276" s="29"/>
    </row>
    <row r="277" spans="1:28" customFormat="1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28"/>
      <c r="L277" s="28"/>
      <c r="M277" s="28"/>
      <c r="N277" s="28"/>
      <c r="Q277" s="11" t="s">
        <v>348</v>
      </c>
      <c r="S277" s="11" t="s">
        <v>348</v>
      </c>
      <c r="T277" s="29"/>
      <c r="U277" s="29"/>
      <c r="V277" s="29"/>
      <c r="W277" s="29"/>
      <c r="X277" s="29"/>
      <c r="Y277" s="29"/>
      <c r="Z277" s="29"/>
      <c r="AA277" s="29"/>
      <c r="AB277" s="29"/>
    </row>
    <row r="278" spans="1:28" customFormat="1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28"/>
      <c r="L278" s="28"/>
      <c r="M278" s="28"/>
      <c r="N278" s="28"/>
      <c r="Q278" s="11" t="s">
        <v>349</v>
      </c>
      <c r="S278" s="11" t="s">
        <v>349</v>
      </c>
      <c r="T278" s="29"/>
      <c r="U278" s="29"/>
      <c r="V278" s="29"/>
      <c r="W278" s="29"/>
      <c r="X278" s="29"/>
      <c r="Y278" s="29"/>
      <c r="Z278" s="29"/>
      <c r="AA278" s="29"/>
      <c r="AB278" s="29"/>
    </row>
    <row r="279" spans="1:28" customFormat="1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28"/>
      <c r="L279" s="28"/>
      <c r="M279" s="28"/>
      <c r="N279" s="28"/>
      <c r="Q279" s="11" t="s">
        <v>350</v>
      </c>
      <c r="S279" s="11" t="s">
        <v>350</v>
      </c>
      <c r="T279" s="29"/>
      <c r="U279" s="29"/>
      <c r="V279" s="29"/>
      <c r="W279" s="29"/>
      <c r="X279" s="29"/>
      <c r="Y279" s="29"/>
      <c r="Z279" s="29"/>
      <c r="AA279" s="29"/>
      <c r="AB279" s="29"/>
    </row>
    <row r="280" spans="1:28" customFormat="1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28"/>
      <c r="L280" s="28"/>
      <c r="M280" s="28"/>
      <c r="N280" s="28"/>
      <c r="Q280" s="11" t="s">
        <v>351</v>
      </c>
      <c r="S280" s="11" t="s">
        <v>351</v>
      </c>
      <c r="T280" s="29"/>
      <c r="U280" s="29"/>
      <c r="V280" s="29"/>
      <c r="W280" s="29"/>
      <c r="X280" s="29"/>
      <c r="Y280" s="29"/>
      <c r="Z280" s="29"/>
      <c r="AA280" s="29"/>
      <c r="AB280" s="29"/>
    </row>
    <row r="281" spans="1:28" customFormat="1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28"/>
      <c r="L281" s="28"/>
      <c r="M281" s="28"/>
      <c r="N281" s="28"/>
      <c r="Q281" s="11" t="s">
        <v>352</v>
      </c>
      <c r="S281" s="11" t="s">
        <v>352</v>
      </c>
      <c r="T281" s="29"/>
      <c r="U281" s="29"/>
      <c r="V281" s="29"/>
      <c r="W281" s="29"/>
      <c r="X281" s="29"/>
      <c r="Y281" s="29"/>
      <c r="Z281" s="29"/>
      <c r="AA281" s="29"/>
      <c r="AB281" s="29"/>
    </row>
    <row r="282" spans="1:28" customFormat="1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28"/>
      <c r="L282" s="28"/>
      <c r="M282" s="28"/>
      <c r="N282" s="28"/>
      <c r="Q282" s="11" t="s">
        <v>353</v>
      </c>
      <c r="S282" s="11" t="s">
        <v>353</v>
      </c>
      <c r="T282" s="29"/>
      <c r="U282" s="29"/>
      <c r="V282" s="29"/>
      <c r="W282" s="29"/>
      <c r="X282" s="29"/>
      <c r="Y282" s="29"/>
      <c r="Z282" s="29"/>
      <c r="AA282" s="29"/>
      <c r="AB282" s="29"/>
    </row>
    <row r="283" spans="1:28" customFormat="1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28"/>
      <c r="L283" s="28"/>
      <c r="M283" s="28"/>
      <c r="N283" s="28"/>
      <c r="Q283" s="11" t="s">
        <v>354</v>
      </c>
      <c r="S283" s="11" t="s">
        <v>354</v>
      </c>
      <c r="T283" s="29"/>
      <c r="U283" s="29"/>
      <c r="V283" s="29"/>
      <c r="W283" s="29"/>
      <c r="X283" s="29"/>
      <c r="Y283" s="29"/>
      <c r="Z283" s="29"/>
      <c r="AA283" s="29"/>
      <c r="AB283" s="29"/>
    </row>
    <row r="284" spans="1:28" customFormat="1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28"/>
      <c r="L284" s="28"/>
      <c r="M284" s="28"/>
      <c r="N284" s="28"/>
      <c r="Q284" s="11" t="s">
        <v>355</v>
      </c>
      <c r="S284" s="11" t="s">
        <v>355</v>
      </c>
      <c r="T284" s="29"/>
      <c r="U284" s="29"/>
      <c r="V284" s="29"/>
      <c r="W284" s="29"/>
      <c r="X284" s="29"/>
      <c r="Y284" s="29"/>
      <c r="Z284" s="29"/>
      <c r="AA284" s="29"/>
      <c r="AB284" s="29"/>
    </row>
    <row r="285" spans="1:28" customFormat="1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28"/>
      <c r="L285" s="28"/>
      <c r="M285" s="28"/>
      <c r="N285" s="28"/>
      <c r="Q285" s="11" t="s">
        <v>356</v>
      </c>
      <c r="S285" s="11" t="s">
        <v>356</v>
      </c>
      <c r="T285" s="29"/>
      <c r="U285" s="29"/>
      <c r="V285" s="29"/>
      <c r="W285" s="29"/>
      <c r="X285" s="29"/>
      <c r="Y285" s="29"/>
      <c r="Z285" s="29"/>
      <c r="AA285" s="29"/>
      <c r="AB285" s="29"/>
    </row>
    <row r="286" spans="1:28" customFormat="1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28"/>
      <c r="L286" s="28"/>
      <c r="M286" s="28"/>
      <c r="N286" s="28"/>
      <c r="Q286" s="11" t="s">
        <v>357</v>
      </c>
      <c r="S286" s="11" t="s">
        <v>357</v>
      </c>
      <c r="T286" s="29"/>
      <c r="U286" s="29"/>
      <c r="V286" s="29"/>
      <c r="W286" s="29"/>
      <c r="X286" s="29"/>
      <c r="Y286" s="29"/>
      <c r="Z286" s="29"/>
      <c r="AA286" s="29"/>
      <c r="AB286" s="29"/>
    </row>
    <row r="287" spans="1:28" customFormat="1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28"/>
      <c r="L287" s="28"/>
      <c r="M287" s="28"/>
      <c r="N287" s="28"/>
      <c r="Q287" s="11" t="s">
        <v>358</v>
      </c>
      <c r="S287" s="11" t="s">
        <v>358</v>
      </c>
      <c r="T287" s="29"/>
      <c r="U287" s="29"/>
      <c r="V287" s="29"/>
      <c r="W287" s="29"/>
      <c r="X287" s="29"/>
      <c r="Y287" s="29"/>
      <c r="Z287" s="29"/>
      <c r="AA287" s="29"/>
      <c r="AB287" s="29"/>
    </row>
    <row r="288" spans="1:28" customFormat="1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28"/>
      <c r="L288" s="28"/>
      <c r="M288" s="28"/>
      <c r="N288" s="28"/>
      <c r="Q288" s="11" t="s">
        <v>359</v>
      </c>
      <c r="S288" s="11" t="s">
        <v>359</v>
      </c>
      <c r="T288" s="29"/>
      <c r="U288" s="29"/>
      <c r="V288" s="29"/>
      <c r="W288" s="29"/>
      <c r="X288" s="29"/>
      <c r="Y288" s="29"/>
      <c r="Z288" s="29"/>
      <c r="AA288" s="29"/>
      <c r="AB288" s="29"/>
    </row>
    <row r="289" spans="1:28" customFormat="1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28"/>
      <c r="L289" s="28"/>
      <c r="M289" s="28"/>
      <c r="N289" s="28"/>
      <c r="Q289" s="11" t="s">
        <v>360</v>
      </c>
      <c r="S289" s="11" t="s">
        <v>360</v>
      </c>
      <c r="T289" s="29"/>
      <c r="U289" s="29"/>
      <c r="V289" s="29"/>
      <c r="W289" s="29"/>
      <c r="X289" s="29"/>
      <c r="Y289" s="29"/>
      <c r="Z289" s="29"/>
      <c r="AA289" s="29"/>
      <c r="AB289" s="29"/>
    </row>
    <row r="290" spans="1:28" customFormat="1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28"/>
      <c r="L290" s="28"/>
      <c r="M290" s="28"/>
      <c r="N290" s="28"/>
      <c r="Q290" s="11" t="s">
        <v>361</v>
      </c>
      <c r="S290" s="11" t="s">
        <v>361</v>
      </c>
      <c r="T290" s="29"/>
      <c r="U290" s="29"/>
      <c r="V290" s="29"/>
      <c r="W290" s="29"/>
      <c r="X290" s="29"/>
      <c r="Y290" s="29"/>
      <c r="Z290" s="29"/>
      <c r="AA290" s="29"/>
      <c r="AB290" s="29"/>
    </row>
    <row r="291" spans="1:28" customFormat="1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28"/>
      <c r="L291" s="28"/>
      <c r="M291" s="28"/>
      <c r="N291" s="28"/>
      <c r="Q291" s="11" t="s">
        <v>362</v>
      </c>
      <c r="S291" s="11" t="s">
        <v>362</v>
      </c>
      <c r="T291" s="29"/>
      <c r="U291" s="29"/>
      <c r="V291" s="29"/>
      <c r="W291" s="29"/>
      <c r="X291" s="29"/>
      <c r="Y291" s="29"/>
      <c r="Z291" s="29"/>
      <c r="AA291" s="29"/>
      <c r="AB291" s="29"/>
    </row>
    <row r="292" spans="1:28" customFormat="1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28"/>
      <c r="L292" s="28"/>
      <c r="M292" s="28"/>
      <c r="N292" s="28"/>
      <c r="Q292" s="11" t="s">
        <v>363</v>
      </c>
      <c r="S292" s="11" t="s">
        <v>363</v>
      </c>
      <c r="T292" s="29"/>
      <c r="U292" s="29"/>
      <c r="V292" s="29"/>
      <c r="W292" s="29"/>
      <c r="X292" s="29"/>
      <c r="Y292" s="29"/>
      <c r="Z292" s="29"/>
      <c r="AA292" s="29"/>
      <c r="AB292" s="29"/>
    </row>
    <row r="293" spans="1:28" customFormat="1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28"/>
      <c r="L293" s="28"/>
      <c r="M293" s="28"/>
      <c r="N293" s="28"/>
      <c r="Q293" s="11" t="s">
        <v>364</v>
      </c>
      <c r="S293" s="11" t="s">
        <v>364</v>
      </c>
      <c r="T293" s="29"/>
      <c r="U293" s="29"/>
      <c r="V293" s="29"/>
      <c r="W293" s="29"/>
      <c r="X293" s="29"/>
      <c r="Y293" s="29"/>
      <c r="Z293" s="29"/>
      <c r="AA293" s="29"/>
      <c r="AB293" s="29"/>
    </row>
    <row r="294" spans="1:28" customFormat="1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28"/>
      <c r="L294" s="28"/>
      <c r="M294" s="28"/>
      <c r="N294" s="28"/>
      <c r="Q294" s="11" t="s">
        <v>365</v>
      </c>
      <c r="S294" s="11" t="s">
        <v>365</v>
      </c>
      <c r="T294" s="29"/>
      <c r="U294" s="29"/>
      <c r="V294" s="29"/>
      <c r="W294" s="29"/>
      <c r="X294" s="29"/>
      <c r="Y294" s="29"/>
      <c r="Z294" s="29"/>
      <c r="AA294" s="29"/>
      <c r="AB294" s="29"/>
    </row>
    <row r="295" spans="1:28" customFormat="1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28"/>
      <c r="L295" s="28"/>
      <c r="M295" s="28"/>
      <c r="N295" s="28"/>
      <c r="Q295" s="11" t="s">
        <v>366</v>
      </c>
      <c r="S295" s="11" t="s">
        <v>366</v>
      </c>
      <c r="T295" s="29"/>
      <c r="U295" s="29"/>
      <c r="V295" s="29"/>
      <c r="W295" s="29"/>
      <c r="X295" s="29"/>
      <c r="Y295" s="29"/>
      <c r="Z295" s="29"/>
      <c r="AA295" s="29"/>
      <c r="AB295" s="29"/>
    </row>
    <row r="296" spans="1:28" customFormat="1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28"/>
      <c r="L296" s="28"/>
      <c r="M296" s="28"/>
      <c r="N296" s="28"/>
      <c r="Q296" s="11" t="s">
        <v>367</v>
      </c>
      <c r="S296" s="11" t="s">
        <v>367</v>
      </c>
      <c r="T296" s="29"/>
      <c r="U296" s="29"/>
      <c r="V296" s="29"/>
      <c r="W296" s="29"/>
      <c r="X296" s="29"/>
      <c r="Y296" s="29"/>
      <c r="Z296" s="29"/>
      <c r="AA296" s="29"/>
      <c r="AB296" s="29"/>
    </row>
    <row r="297" spans="1:28" customFormat="1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28"/>
      <c r="L297" s="28"/>
      <c r="M297" s="28"/>
      <c r="N297" s="28"/>
      <c r="Q297" s="11" t="s">
        <v>368</v>
      </c>
      <c r="S297" s="11" t="s">
        <v>368</v>
      </c>
      <c r="T297" s="29"/>
      <c r="U297" s="29"/>
      <c r="V297" s="29"/>
      <c r="W297" s="29"/>
      <c r="X297" s="29"/>
      <c r="Y297" s="29"/>
      <c r="Z297" s="29"/>
      <c r="AA297" s="29"/>
      <c r="AB297" s="29"/>
    </row>
    <row r="298" spans="1:28" customFormat="1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28"/>
      <c r="L298" s="28"/>
      <c r="M298" s="28"/>
      <c r="N298" s="28"/>
      <c r="Q298" s="11" t="s">
        <v>369</v>
      </c>
      <c r="S298" s="11" t="s">
        <v>369</v>
      </c>
      <c r="T298" s="29"/>
      <c r="U298" s="29"/>
      <c r="V298" s="29"/>
      <c r="W298" s="29"/>
      <c r="X298" s="29"/>
      <c r="Y298" s="29"/>
      <c r="Z298" s="29"/>
      <c r="AA298" s="29"/>
      <c r="AB298" s="29"/>
    </row>
    <row r="299" spans="1:28" customFormat="1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28"/>
      <c r="L299" s="28"/>
      <c r="M299" s="28"/>
      <c r="N299" s="28"/>
      <c r="Q299" s="11" t="s">
        <v>370</v>
      </c>
      <c r="S299" s="11" t="s">
        <v>370</v>
      </c>
      <c r="T299" s="29"/>
      <c r="U299" s="29"/>
      <c r="V299" s="29"/>
      <c r="W299" s="29"/>
      <c r="X299" s="29"/>
      <c r="Y299" s="29"/>
      <c r="Z299" s="29"/>
      <c r="AA299" s="29"/>
      <c r="AB299" s="29"/>
    </row>
    <row r="300" spans="1:28" customFormat="1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28"/>
      <c r="L300" s="28"/>
      <c r="M300" s="28"/>
      <c r="N300" s="28"/>
      <c r="Q300" s="11" t="s">
        <v>371</v>
      </c>
      <c r="S300" s="11" t="s">
        <v>371</v>
      </c>
      <c r="T300" s="29"/>
      <c r="U300" s="29"/>
      <c r="V300" s="29"/>
      <c r="W300" s="29"/>
      <c r="X300" s="29"/>
      <c r="Y300" s="29"/>
      <c r="Z300" s="29"/>
      <c r="AA300" s="29"/>
      <c r="AB300" s="29"/>
    </row>
    <row r="301" spans="1:28" customFormat="1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28"/>
      <c r="L301" s="28"/>
      <c r="M301" s="28"/>
      <c r="N301" s="28"/>
      <c r="Q301" s="11" t="s">
        <v>372</v>
      </c>
      <c r="S301" s="11" t="s">
        <v>372</v>
      </c>
      <c r="T301" s="29"/>
      <c r="U301" s="29"/>
      <c r="V301" s="29"/>
      <c r="W301" s="29"/>
      <c r="X301" s="29"/>
      <c r="Y301" s="29"/>
      <c r="Z301" s="29"/>
      <c r="AA301" s="29"/>
      <c r="AB301" s="29"/>
    </row>
    <row r="302" spans="1:28" customFormat="1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28"/>
      <c r="L302" s="28"/>
      <c r="M302" s="28"/>
      <c r="N302" s="28"/>
      <c r="Q302" s="11" t="s">
        <v>373</v>
      </c>
      <c r="S302" s="11" t="s">
        <v>373</v>
      </c>
      <c r="T302" s="29"/>
      <c r="U302" s="29"/>
      <c r="V302" s="29"/>
      <c r="W302" s="29"/>
      <c r="X302" s="29"/>
      <c r="Y302" s="29"/>
      <c r="Z302" s="29"/>
      <c r="AA302" s="29"/>
      <c r="AB302" s="29"/>
    </row>
    <row r="303" spans="1:28" customFormat="1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28"/>
      <c r="L303" s="28"/>
      <c r="M303" s="28"/>
      <c r="N303" s="28"/>
      <c r="Q303" s="11" t="s">
        <v>374</v>
      </c>
      <c r="S303" s="11" t="s">
        <v>374</v>
      </c>
      <c r="T303" s="29"/>
      <c r="U303" s="29"/>
      <c r="V303" s="29"/>
      <c r="W303" s="29"/>
      <c r="X303" s="29"/>
      <c r="Y303" s="29"/>
      <c r="Z303" s="29"/>
      <c r="AA303" s="29"/>
      <c r="AB303" s="29"/>
    </row>
    <row r="304" spans="1:28" customFormat="1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28"/>
      <c r="L304" s="28"/>
      <c r="M304" s="28"/>
      <c r="N304" s="28"/>
      <c r="Q304" s="11" t="s">
        <v>375</v>
      </c>
      <c r="S304" s="11" t="s">
        <v>375</v>
      </c>
      <c r="T304" s="29"/>
      <c r="U304" s="29"/>
      <c r="V304" s="29"/>
      <c r="W304" s="29"/>
      <c r="X304" s="29"/>
      <c r="Y304" s="29"/>
      <c r="Z304" s="29"/>
      <c r="AA304" s="29"/>
      <c r="AB304" s="29"/>
    </row>
    <row r="305" spans="1:28" customFormat="1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28"/>
      <c r="L305" s="28"/>
      <c r="M305" s="28"/>
      <c r="N305" s="28"/>
      <c r="Q305" s="11" t="s">
        <v>376</v>
      </c>
      <c r="S305" s="11" t="s">
        <v>376</v>
      </c>
      <c r="T305" s="29"/>
      <c r="U305" s="29"/>
      <c r="V305" s="29"/>
      <c r="W305" s="29"/>
      <c r="X305" s="29"/>
      <c r="Y305" s="29"/>
      <c r="Z305" s="29"/>
      <c r="AA305" s="29"/>
      <c r="AB305" s="29"/>
    </row>
    <row r="306" spans="1:28" customFormat="1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28"/>
      <c r="L306" s="28"/>
      <c r="M306" s="28"/>
      <c r="N306" s="28"/>
      <c r="Q306" s="11" t="s">
        <v>377</v>
      </c>
      <c r="S306" s="11" t="s">
        <v>377</v>
      </c>
      <c r="T306" s="29"/>
      <c r="U306" s="29"/>
      <c r="V306" s="29"/>
      <c r="W306" s="29"/>
      <c r="X306" s="29"/>
      <c r="Y306" s="29"/>
      <c r="Z306" s="29"/>
      <c r="AA306" s="29"/>
      <c r="AB306" s="29"/>
    </row>
    <row r="307" spans="1:28" customFormat="1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28"/>
      <c r="L307" s="28"/>
      <c r="M307" s="28"/>
      <c r="N307" s="28"/>
      <c r="Q307" s="11" t="s">
        <v>378</v>
      </c>
      <c r="S307" s="11" t="s">
        <v>378</v>
      </c>
      <c r="T307" s="29"/>
      <c r="U307" s="29"/>
      <c r="V307" s="29"/>
      <c r="W307" s="29"/>
      <c r="X307" s="29"/>
      <c r="Y307" s="29"/>
      <c r="Z307" s="29"/>
      <c r="AA307" s="29"/>
      <c r="AB307" s="29"/>
    </row>
    <row r="308" spans="1:28" customFormat="1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28"/>
      <c r="L308" s="28"/>
      <c r="M308" s="28"/>
      <c r="N308" s="28"/>
      <c r="Q308" s="11" t="s">
        <v>379</v>
      </c>
      <c r="S308" s="11" t="s">
        <v>379</v>
      </c>
      <c r="T308" s="29"/>
      <c r="U308" s="29"/>
      <c r="V308" s="29"/>
      <c r="W308" s="29"/>
      <c r="X308" s="29"/>
      <c r="Y308" s="29"/>
      <c r="Z308" s="29"/>
      <c r="AA308" s="29"/>
      <c r="AB308" s="29"/>
    </row>
    <row r="309" spans="1:28" customFormat="1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28"/>
      <c r="L309" s="28"/>
      <c r="M309" s="28"/>
      <c r="N309" s="28"/>
      <c r="Q309" s="11" t="s">
        <v>380</v>
      </c>
      <c r="S309" s="11" t="s">
        <v>380</v>
      </c>
      <c r="T309" s="29"/>
      <c r="U309" s="29"/>
      <c r="V309" s="29"/>
      <c r="W309" s="29"/>
      <c r="X309" s="29"/>
      <c r="Y309" s="29"/>
      <c r="Z309" s="29"/>
      <c r="AA309" s="29"/>
      <c r="AB309" s="29"/>
    </row>
    <row r="310" spans="1:28" customFormat="1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28"/>
      <c r="L310" s="28"/>
      <c r="M310" s="28"/>
      <c r="N310" s="28"/>
      <c r="Q310" s="11" t="s">
        <v>381</v>
      </c>
      <c r="S310" s="11" t="s">
        <v>381</v>
      </c>
      <c r="T310" s="29"/>
      <c r="U310" s="29"/>
      <c r="V310" s="29"/>
      <c r="W310" s="29"/>
      <c r="X310" s="29"/>
      <c r="Y310" s="29"/>
      <c r="Z310" s="29"/>
      <c r="AA310" s="29"/>
      <c r="AB310" s="29"/>
    </row>
    <row r="311" spans="1:28" customFormat="1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28"/>
      <c r="L311" s="28"/>
      <c r="M311" s="28"/>
      <c r="N311" s="28"/>
      <c r="Q311" s="11" t="s">
        <v>382</v>
      </c>
      <c r="S311" s="11" t="s">
        <v>382</v>
      </c>
      <c r="T311" s="29"/>
      <c r="U311" s="29"/>
      <c r="V311" s="29"/>
      <c r="W311" s="29"/>
      <c r="X311" s="29"/>
      <c r="Y311" s="29"/>
      <c r="Z311" s="29"/>
      <c r="AA311" s="29"/>
      <c r="AB311" s="29"/>
    </row>
    <row r="312" spans="1:28" customFormat="1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28"/>
      <c r="L312" s="28"/>
      <c r="M312" s="28"/>
      <c r="N312" s="28"/>
      <c r="Q312" s="11" t="s">
        <v>383</v>
      </c>
      <c r="S312" s="11" t="s">
        <v>383</v>
      </c>
      <c r="T312" s="29"/>
      <c r="U312" s="29"/>
      <c r="V312" s="29"/>
      <c r="W312" s="29"/>
      <c r="X312" s="29"/>
      <c r="Y312" s="29"/>
      <c r="Z312" s="29"/>
      <c r="AA312" s="29"/>
      <c r="AB312" s="29"/>
    </row>
    <row r="313" spans="1:28" customFormat="1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28"/>
      <c r="L313" s="28"/>
      <c r="M313" s="28"/>
      <c r="N313" s="28"/>
      <c r="Q313" s="11" t="s">
        <v>384</v>
      </c>
      <c r="S313" s="11" t="s">
        <v>384</v>
      </c>
      <c r="T313" s="29"/>
      <c r="U313" s="29"/>
      <c r="V313" s="29"/>
      <c r="W313" s="29"/>
      <c r="X313" s="29"/>
      <c r="Y313" s="29"/>
      <c r="Z313" s="29"/>
      <c r="AA313" s="29"/>
      <c r="AB313" s="29"/>
    </row>
    <row r="314" spans="1:28" customFormat="1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28"/>
      <c r="L314" s="28"/>
      <c r="M314" s="28"/>
      <c r="N314" s="28"/>
      <c r="Q314" s="11" t="s">
        <v>385</v>
      </c>
      <c r="S314" s="11" t="s">
        <v>385</v>
      </c>
      <c r="T314" s="29"/>
      <c r="U314" s="29"/>
      <c r="V314" s="29"/>
      <c r="W314" s="29"/>
      <c r="X314" s="29"/>
      <c r="Y314" s="29"/>
      <c r="Z314" s="29"/>
      <c r="AA314" s="29"/>
      <c r="AB314" s="29"/>
    </row>
    <row r="315" spans="1:28" customFormat="1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28"/>
      <c r="L315" s="28"/>
      <c r="M315" s="28"/>
      <c r="N315" s="28"/>
      <c r="Q315" s="11" t="s">
        <v>386</v>
      </c>
      <c r="S315" s="11" t="s">
        <v>386</v>
      </c>
      <c r="T315" s="29"/>
      <c r="U315" s="29"/>
      <c r="V315" s="29"/>
      <c r="W315" s="29"/>
      <c r="X315" s="29"/>
      <c r="Y315" s="29"/>
      <c r="Z315" s="29"/>
      <c r="AA315" s="29"/>
      <c r="AB315" s="29"/>
    </row>
    <row r="316" spans="1:28" customFormat="1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28"/>
      <c r="L316" s="28"/>
      <c r="M316" s="28"/>
      <c r="N316" s="28"/>
      <c r="Q316" s="11" t="s">
        <v>387</v>
      </c>
      <c r="S316" s="11" t="s">
        <v>387</v>
      </c>
      <c r="T316" s="29"/>
      <c r="U316" s="29"/>
      <c r="V316" s="29"/>
      <c r="W316" s="29"/>
      <c r="X316" s="29"/>
      <c r="Y316" s="29"/>
      <c r="Z316" s="29"/>
      <c r="AA316" s="29"/>
      <c r="AB316" s="29"/>
    </row>
    <row r="317" spans="1:28" customFormat="1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28"/>
      <c r="L317" s="28"/>
      <c r="M317" s="28"/>
      <c r="N317" s="28"/>
      <c r="Q317" s="11" t="s">
        <v>388</v>
      </c>
      <c r="S317" s="11" t="s">
        <v>388</v>
      </c>
      <c r="T317" s="29"/>
      <c r="U317" s="29"/>
      <c r="V317" s="29"/>
      <c r="W317" s="29"/>
      <c r="X317" s="29"/>
      <c r="Y317" s="29"/>
      <c r="Z317" s="29"/>
      <c r="AA317" s="29"/>
      <c r="AB317" s="29"/>
    </row>
    <row r="318" spans="1:28" customFormat="1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28"/>
      <c r="L318" s="28"/>
      <c r="M318" s="28"/>
      <c r="N318" s="28"/>
      <c r="Q318" s="11" t="s">
        <v>389</v>
      </c>
      <c r="S318" s="11" t="s">
        <v>389</v>
      </c>
      <c r="T318" s="29"/>
      <c r="U318" s="29"/>
      <c r="V318" s="29"/>
      <c r="W318" s="29"/>
      <c r="X318" s="29"/>
      <c r="Y318" s="29"/>
      <c r="Z318" s="29"/>
      <c r="AA318" s="29"/>
      <c r="AB318" s="29"/>
    </row>
    <row r="319" spans="1:28" customFormat="1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28"/>
      <c r="L319" s="28"/>
      <c r="M319" s="28"/>
      <c r="N319" s="28"/>
      <c r="Q319" s="11" t="s">
        <v>390</v>
      </c>
      <c r="S319" s="11" t="s">
        <v>390</v>
      </c>
      <c r="T319" s="29"/>
      <c r="U319" s="29"/>
      <c r="V319" s="29"/>
      <c r="W319" s="29"/>
      <c r="X319" s="29"/>
      <c r="Y319" s="29"/>
      <c r="Z319" s="29"/>
      <c r="AA319" s="29"/>
      <c r="AB319" s="29"/>
    </row>
    <row r="320" spans="1:28" customFormat="1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28"/>
      <c r="L320" s="28"/>
      <c r="M320" s="28"/>
      <c r="N320" s="28"/>
      <c r="Q320" s="11" t="s">
        <v>391</v>
      </c>
      <c r="S320" s="11" t="s">
        <v>391</v>
      </c>
      <c r="T320" s="29"/>
      <c r="U320" s="29"/>
      <c r="V320" s="29"/>
      <c r="W320" s="29"/>
      <c r="X320" s="29"/>
      <c r="Y320" s="29"/>
      <c r="Z320" s="29"/>
      <c r="AA320" s="29"/>
      <c r="AB320" s="29"/>
    </row>
    <row r="321" spans="1:28" customFormat="1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28"/>
      <c r="L321" s="28"/>
      <c r="M321" s="28"/>
      <c r="N321" s="28"/>
      <c r="Q321" s="11" t="s">
        <v>392</v>
      </c>
      <c r="S321" s="11" t="s">
        <v>392</v>
      </c>
      <c r="T321" s="29"/>
      <c r="U321" s="29"/>
      <c r="V321" s="29"/>
      <c r="W321" s="29"/>
      <c r="X321" s="29"/>
      <c r="Y321" s="29"/>
      <c r="Z321" s="29"/>
      <c r="AA321" s="29"/>
      <c r="AB321" s="29"/>
    </row>
    <row r="322" spans="1:28" customFormat="1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28"/>
      <c r="L322" s="28"/>
      <c r="M322" s="28"/>
      <c r="N322" s="28"/>
      <c r="Q322" s="11" t="s">
        <v>393</v>
      </c>
      <c r="S322" s="11" t="s">
        <v>393</v>
      </c>
      <c r="T322" s="29"/>
      <c r="U322" s="29"/>
      <c r="V322" s="29"/>
      <c r="W322" s="29"/>
      <c r="X322" s="29"/>
      <c r="Y322" s="29"/>
      <c r="Z322" s="29"/>
      <c r="AA322" s="29"/>
      <c r="AB322" s="29"/>
    </row>
    <row r="323" spans="1:28" customFormat="1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28"/>
      <c r="L323" s="28"/>
      <c r="M323" s="28"/>
      <c r="N323" s="28"/>
      <c r="Q323" s="11" t="s">
        <v>394</v>
      </c>
      <c r="S323" s="11" t="s">
        <v>394</v>
      </c>
      <c r="T323" s="29"/>
      <c r="U323" s="29"/>
      <c r="V323" s="29"/>
      <c r="W323" s="29"/>
      <c r="X323" s="29"/>
      <c r="Y323" s="29"/>
      <c r="Z323" s="29"/>
      <c r="AA323" s="29"/>
      <c r="AB323" s="29"/>
    </row>
    <row r="324" spans="1:28" customFormat="1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28"/>
      <c r="L324" s="28"/>
      <c r="M324" s="28"/>
      <c r="N324" s="28"/>
      <c r="Q324" s="11" t="s">
        <v>395</v>
      </c>
      <c r="S324" s="11" t="s">
        <v>395</v>
      </c>
      <c r="T324" s="29"/>
      <c r="U324" s="29"/>
      <c r="V324" s="29"/>
      <c r="W324" s="29"/>
      <c r="X324" s="29"/>
      <c r="Y324" s="29"/>
      <c r="Z324" s="29"/>
      <c r="AA324" s="29"/>
      <c r="AB324" s="29"/>
    </row>
    <row r="325" spans="1:28" customFormat="1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28"/>
      <c r="L325" s="28"/>
      <c r="M325" s="28"/>
      <c r="N325" s="28"/>
      <c r="Q325" s="11" t="s">
        <v>396</v>
      </c>
      <c r="S325" s="11" t="s">
        <v>396</v>
      </c>
      <c r="T325" s="29"/>
      <c r="U325" s="29"/>
      <c r="V325" s="29"/>
      <c r="W325" s="29"/>
      <c r="X325" s="29"/>
      <c r="Y325" s="29"/>
      <c r="Z325" s="29"/>
      <c r="AA325" s="29"/>
      <c r="AB325" s="29"/>
    </row>
    <row r="326" spans="1:28" customFormat="1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28"/>
      <c r="L326" s="28"/>
      <c r="M326" s="28"/>
      <c r="N326" s="28"/>
      <c r="Q326" s="11" t="s">
        <v>397</v>
      </c>
      <c r="S326" s="11" t="s">
        <v>397</v>
      </c>
      <c r="T326" s="29"/>
      <c r="U326" s="29"/>
      <c r="V326" s="29"/>
      <c r="W326" s="29"/>
      <c r="X326" s="29"/>
      <c r="Y326" s="29"/>
      <c r="Z326" s="29"/>
      <c r="AA326" s="29"/>
      <c r="AB326" s="29"/>
    </row>
    <row r="327" spans="1:28" customFormat="1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28"/>
      <c r="L327" s="28"/>
      <c r="M327" s="28"/>
      <c r="N327" s="28"/>
      <c r="Q327" s="11" t="s">
        <v>398</v>
      </c>
      <c r="S327" s="11" t="s">
        <v>398</v>
      </c>
      <c r="T327" s="29"/>
      <c r="U327" s="29"/>
      <c r="V327" s="29"/>
      <c r="W327" s="29"/>
      <c r="X327" s="29"/>
      <c r="Y327" s="29"/>
      <c r="Z327" s="29"/>
      <c r="AA327" s="29"/>
      <c r="AB327" s="29"/>
    </row>
    <row r="328" spans="1:28" customFormat="1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28"/>
      <c r="L328" s="28"/>
      <c r="M328" s="28"/>
      <c r="N328" s="28"/>
      <c r="Q328" s="11" t="s">
        <v>399</v>
      </c>
      <c r="S328" s="11" t="s">
        <v>399</v>
      </c>
      <c r="T328" s="29"/>
      <c r="U328" s="29"/>
      <c r="V328" s="29"/>
      <c r="W328" s="29"/>
      <c r="X328" s="29"/>
      <c r="Y328" s="29"/>
      <c r="Z328" s="29"/>
      <c r="AA328" s="29"/>
      <c r="AB328" s="29"/>
    </row>
    <row r="329" spans="1:28" customFormat="1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28"/>
      <c r="L329" s="28"/>
      <c r="M329" s="28"/>
      <c r="N329" s="28"/>
      <c r="Q329" s="11" t="s">
        <v>400</v>
      </c>
      <c r="S329" s="11" t="s">
        <v>400</v>
      </c>
      <c r="T329" s="29"/>
      <c r="U329" s="29"/>
      <c r="V329" s="29"/>
      <c r="W329" s="29"/>
      <c r="X329" s="29"/>
      <c r="Y329" s="29"/>
      <c r="Z329" s="29"/>
      <c r="AA329" s="29"/>
      <c r="AB329" s="29"/>
    </row>
    <row r="330" spans="1:28" customFormat="1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28"/>
      <c r="L330" s="28"/>
      <c r="M330" s="28"/>
      <c r="N330" s="28"/>
      <c r="Q330" s="11" t="s">
        <v>401</v>
      </c>
      <c r="S330" s="11" t="s">
        <v>401</v>
      </c>
      <c r="T330" s="29"/>
      <c r="U330" s="29"/>
      <c r="V330" s="29"/>
      <c r="W330" s="29"/>
      <c r="X330" s="29"/>
      <c r="Y330" s="29"/>
      <c r="Z330" s="29"/>
      <c r="AA330" s="29"/>
      <c r="AB330" s="29"/>
    </row>
    <row r="331" spans="1:28" customFormat="1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28"/>
      <c r="L331" s="28"/>
      <c r="M331" s="28"/>
      <c r="N331" s="28"/>
      <c r="Q331" s="11" t="s">
        <v>402</v>
      </c>
      <c r="S331" s="11" t="s">
        <v>402</v>
      </c>
      <c r="T331" s="29"/>
      <c r="U331" s="29"/>
      <c r="V331" s="29"/>
      <c r="W331" s="29"/>
      <c r="X331" s="29"/>
      <c r="Y331" s="29"/>
      <c r="Z331" s="29"/>
      <c r="AA331" s="29"/>
      <c r="AB331" s="29"/>
    </row>
    <row r="332" spans="1:28" customFormat="1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28"/>
      <c r="L332" s="28"/>
      <c r="M332" s="28"/>
      <c r="N332" s="28"/>
      <c r="Q332" s="11" t="s">
        <v>403</v>
      </c>
      <c r="S332" s="11" t="s">
        <v>403</v>
      </c>
      <c r="T332" s="29"/>
      <c r="U332" s="29"/>
      <c r="V332" s="29"/>
      <c r="W332" s="29"/>
      <c r="X332" s="29"/>
      <c r="Y332" s="29"/>
      <c r="Z332" s="29"/>
      <c r="AA332" s="29"/>
      <c r="AB332" s="29"/>
    </row>
    <row r="333" spans="1:28" customFormat="1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28"/>
      <c r="L333" s="28"/>
      <c r="M333" s="28"/>
      <c r="N333" s="28"/>
      <c r="Q333" s="11" t="s">
        <v>404</v>
      </c>
      <c r="S333" s="11" t="s">
        <v>404</v>
      </c>
      <c r="T333" s="29"/>
      <c r="U333" s="29"/>
      <c r="V333" s="29"/>
      <c r="W333" s="29"/>
      <c r="X333" s="29"/>
      <c r="Y333" s="29"/>
      <c r="Z333" s="29"/>
      <c r="AA333" s="29"/>
      <c r="AB333" s="29"/>
    </row>
    <row r="334" spans="1:28" customFormat="1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28"/>
      <c r="L334" s="28"/>
      <c r="M334" s="28"/>
      <c r="N334" s="28"/>
      <c r="Q334" s="11" t="s">
        <v>405</v>
      </c>
      <c r="S334" s="11" t="s">
        <v>405</v>
      </c>
      <c r="T334" s="29"/>
      <c r="U334" s="29"/>
      <c r="V334" s="29"/>
      <c r="W334" s="29"/>
      <c r="X334" s="29"/>
      <c r="Y334" s="29"/>
      <c r="Z334" s="29"/>
      <c r="AA334" s="29"/>
      <c r="AB334" s="29"/>
    </row>
    <row r="335" spans="1:28" customFormat="1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28"/>
      <c r="L335" s="28"/>
      <c r="M335" s="28"/>
      <c r="N335" s="28"/>
      <c r="Q335" s="11" t="s">
        <v>406</v>
      </c>
      <c r="S335" s="11" t="s">
        <v>406</v>
      </c>
      <c r="T335" s="29"/>
      <c r="U335" s="29"/>
      <c r="V335" s="29"/>
      <c r="W335" s="29"/>
      <c r="X335" s="29"/>
      <c r="Y335" s="29"/>
      <c r="Z335" s="29"/>
      <c r="AA335" s="29"/>
      <c r="AB335" s="29"/>
    </row>
    <row r="336" spans="1:28" customFormat="1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28"/>
      <c r="L336" s="28"/>
      <c r="M336" s="28"/>
      <c r="N336" s="28"/>
      <c r="Q336" s="11" t="s">
        <v>407</v>
      </c>
      <c r="S336" s="11" t="s">
        <v>407</v>
      </c>
      <c r="T336" s="29"/>
      <c r="U336" s="29"/>
      <c r="V336" s="29"/>
      <c r="W336" s="29"/>
      <c r="X336" s="29"/>
      <c r="Y336" s="29"/>
      <c r="Z336" s="29"/>
      <c r="AA336" s="29"/>
      <c r="AB336" s="29"/>
    </row>
    <row r="337" spans="1:28" customFormat="1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28"/>
      <c r="L337" s="28"/>
      <c r="M337" s="28"/>
      <c r="N337" s="28"/>
      <c r="Q337" s="11" t="s">
        <v>28</v>
      </c>
      <c r="S337" s="11" t="s">
        <v>28</v>
      </c>
      <c r="T337" s="29"/>
      <c r="U337" s="29"/>
      <c r="V337" s="29"/>
      <c r="W337" s="29"/>
      <c r="X337" s="29"/>
      <c r="Y337" s="29"/>
      <c r="Z337" s="29"/>
      <c r="AA337" s="29"/>
      <c r="AB337" s="29"/>
    </row>
    <row r="338" spans="1:28" customFormat="1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28"/>
      <c r="L338" s="28"/>
      <c r="M338" s="28"/>
      <c r="N338" s="28"/>
      <c r="Q338" s="11" t="s">
        <v>408</v>
      </c>
      <c r="S338" s="11" t="s">
        <v>408</v>
      </c>
      <c r="T338" s="29"/>
      <c r="U338" s="29"/>
      <c r="V338" s="29"/>
      <c r="W338" s="29"/>
      <c r="X338" s="29"/>
      <c r="Y338" s="29"/>
      <c r="Z338" s="29"/>
      <c r="AA338" s="29"/>
      <c r="AB338" s="29"/>
    </row>
    <row r="339" spans="1:28" customFormat="1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28"/>
      <c r="L339" s="28"/>
      <c r="M339" s="28"/>
      <c r="N339" s="28"/>
      <c r="Q339" s="11" t="s">
        <v>409</v>
      </c>
      <c r="S339" s="11" t="s">
        <v>409</v>
      </c>
      <c r="T339" s="29"/>
      <c r="U339" s="29"/>
      <c r="V339" s="29"/>
      <c r="W339" s="29"/>
      <c r="X339" s="29"/>
      <c r="Y339" s="29"/>
      <c r="Z339" s="29"/>
      <c r="AA339" s="29"/>
      <c r="AB339" s="29"/>
    </row>
    <row r="340" spans="1:28" customFormat="1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28"/>
      <c r="L340" s="28"/>
      <c r="M340" s="28"/>
      <c r="N340" s="28"/>
      <c r="Q340" s="11" t="s">
        <v>410</v>
      </c>
      <c r="S340" s="11" t="s">
        <v>410</v>
      </c>
      <c r="T340" s="29"/>
      <c r="U340" s="29"/>
      <c r="V340" s="29"/>
      <c r="W340" s="29"/>
      <c r="X340" s="29"/>
      <c r="Y340" s="29"/>
      <c r="Z340" s="29"/>
      <c r="AA340" s="29"/>
      <c r="AB340" s="29"/>
    </row>
    <row r="341" spans="1:28" customFormat="1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28"/>
      <c r="L341" s="28"/>
      <c r="M341" s="28"/>
      <c r="N341" s="28"/>
      <c r="Q341" s="11" t="s">
        <v>411</v>
      </c>
      <c r="S341" s="11" t="s">
        <v>411</v>
      </c>
      <c r="T341" s="29"/>
      <c r="U341" s="29"/>
      <c r="V341" s="29"/>
      <c r="W341" s="29"/>
      <c r="X341" s="29"/>
      <c r="Y341" s="29"/>
      <c r="Z341" s="29"/>
      <c r="AA341" s="29"/>
      <c r="AB341" s="29"/>
    </row>
    <row r="342" spans="1:28" customFormat="1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28"/>
      <c r="L342" s="28"/>
      <c r="M342" s="28"/>
      <c r="N342" s="28"/>
      <c r="Q342" s="11" t="s">
        <v>412</v>
      </c>
      <c r="S342" s="11" t="s">
        <v>412</v>
      </c>
      <c r="T342" s="29"/>
      <c r="U342" s="29"/>
      <c r="V342" s="29"/>
      <c r="W342" s="29"/>
      <c r="X342" s="29"/>
      <c r="Y342" s="29"/>
      <c r="Z342" s="29"/>
      <c r="AA342" s="29"/>
      <c r="AB342" s="29"/>
    </row>
    <row r="343" spans="1:28" customFormat="1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28"/>
      <c r="L343" s="28"/>
      <c r="M343" s="28"/>
      <c r="N343" s="28"/>
      <c r="Q343" s="11" t="s">
        <v>413</v>
      </c>
      <c r="S343" s="11" t="s">
        <v>413</v>
      </c>
      <c r="T343" s="29"/>
      <c r="U343" s="29"/>
      <c r="V343" s="29"/>
      <c r="W343" s="29"/>
      <c r="X343" s="29"/>
      <c r="Y343" s="29"/>
      <c r="Z343" s="29"/>
      <c r="AA343" s="29"/>
      <c r="AB343" s="29"/>
    </row>
    <row r="344" spans="1:28" customFormat="1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28"/>
      <c r="L344" s="28"/>
      <c r="M344" s="28"/>
      <c r="N344" s="28"/>
      <c r="Q344" s="11" t="s">
        <v>414</v>
      </c>
      <c r="S344" s="11" t="s">
        <v>414</v>
      </c>
      <c r="T344" s="29"/>
      <c r="U344" s="29"/>
      <c r="V344" s="29"/>
      <c r="W344" s="29"/>
      <c r="X344" s="29"/>
      <c r="Y344" s="29"/>
      <c r="Z344" s="29"/>
      <c r="AA344" s="29"/>
      <c r="AB344" s="29"/>
    </row>
    <row r="345" spans="1:28" customFormat="1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28"/>
      <c r="L345" s="28"/>
      <c r="M345" s="28"/>
      <c r="N345" s="28"/>
      <c r="Q345" s="11" t="s">
        <v>415</v>
      </c>
      <c r="S345" s="11" t="s">
        <v>415</v>
      </c>
      <c r="T345" s="29"/>
      <c r="U345" s="29"/>
      <c r="V345" s="29"/>
      <c r="W345" s="29"/>
      <c r="X345" s="29"/>
      <c r="Y345" s="29"/>
      <c r="Z345" s="29"/>
      <c r="AA345" s="29"/>
      <c r="AB345" s="29"/>
    </row>
    <row r="346" spans="1:28" x14ac:dyDescent="0.25">
      <c r="Q346" s="11" t="s">
        <v>416</v>
      </c>
      <c r="S346" s="11" t="s">
        <v>416</v>
      </c>
    </row>
    <row r="347" spans="1:28" x14ac:dyDescent="0.25">
      <c r="Q347" s="11" t="s">
        <v>417</v>
      </c>
      <c r="S347" s="11" t="s">
        <v>417</v>
      </c>
    </row>
    <row r="348" spans="1:28" x14ac:dyDescent="0.25">
      <c r="Q348" s="11" t="s">
        <v>418</v>
      </c>
      <c r="S348" s="11" t="s">
        <v>418</v>
      </c>
    </row>
    <row r="349" spans="1:28" x14ac:dyDescent="0.25">
      <c r="Q349" s="11" t="s">
        <v>419</v>
      </c>
      <c r="S349" s="11" t="s">
        <v>419</v>
      </c>
    </row>
    <row r="350" spans="1:28" x14ac:dyDescent="0.25">
      <c r="Q350" s="11" t="s">
        <v>420</v>
      </c>
      <c r="S350" s="11" t="s">
        <v>420</v>
      </c>
    </row>
    <row r="351" spans="1:28" x14ac:dyDescent="0.25">
      <c r="Q351" s="11" t="s">
        <v>421</v>
      </c>
      <c r="S351" s="11" t="s">
        <v>421</v>
      </c>
    </row>
    <row r="352" spans="1:28" x14ac:dyDescent="0.25">
      <c r="Q352" s="11" t="s">
        <v>422</v>
      </c>
      <c r="S352" s="11" t="s">
        <v>422</v>
      </c>
    </row>
    <row r="353" spans="17:19" x14ac:dyDescent="0.25">
      <c r="Q353" s="11" t="s">
        <v>423</v>
      </c>
      <c r="S353" s="11" t="s">
        <v>423</v>
      </c>
    </row>
    <row r="354" spans="17:19" x14ac:dyDescent="0.25">
      <c r="Q354" s="11" t="s">
        <v>424</v>
      </c>
      <c r="S354" s="11" t="s">
        <v>424</v>
      </c>
    </row>
    <row r="355" spans="17:19" x14ac:dyDescent="0.25">
      <c r="Q355" s="11" t="s">
        <v>425</v>
      </c>
      <c r="S355" s="11" t="s">
        <v>425</v>
      </c>
    </row>
    <row r="356" spans="17:19" x14ac:dyDescent="0.25">
      <c r="Q356" s="11" t="s">
        <v>426</v>
      </c>
      <c r="S356" s="11" t="s">
        <v>426</v>
      </c>
    </row>
    <row r="357" spans="17:19" x14ac:dyDescent="0.25">
      <c r="Q357" s="11" t="s">
        <v>427</v>
      </c>
      <c r="S357" s="11" t="s">
        <v>427</v>
      </c>
    </row>
    <row r="358" spans="17:19" x14ac:dyDescent="0.25">
      <c r="Q358" s="11" t="s">
        <v>428</v>
      </c>
      <c r="S358" s="11" t="s">
        <v>428</v>
      </c>
    </row>
    <row r="359" spans="17:19" x14ac:dyDescent="0.25">
      <c r="Q359" s="11" t="s">
        <v>429</v>
      </c>
      <c r="S359" s="11" t="s">
        <v>429</v>
      </c>
    </row>
    <row r="360" spans="17:19" x14ac:dyDescent="0.25">
      <c r="Q360" s="11" t="s">
        <v>430</v>
      </c>
      <c r="S360" s="11" t="s">
        <v>430</v>
      </c>
    </row>
    <row r="361" spans="17:19" x14ac:dyDescent="0.25">
      <c r="Q361" s="11" t="s">
        <v>431</v>
      </c>
      <c r="S361" s="11" t="s">
        <v>431</v>
      </c>
    </row>
    <row r="362" spans="17:19" x14ac:dyDescent="0.25">
      <c r="Q362" s="11" t="s">
        <v>432</v>
      </c>
      <c r="S362" s="11" t="s">
        <v>432</v>
      </c>
    </row>
    <row r="363" spans="17:19" x14ac:dyDescent="0.25">
      <c r="Q363" s="11" t="s">
        <v>433</v>
      </c>
      <c r="S363" s="11" t="s">
        <v>433</v>
      </c>
    </row>
    <row r="364" spans="17:19" x14ac:dyDescent="0.25">
      <c r="Q364" s="11" t="s">
        <v>434</v>
      </c>
      <c r="S364" s="11" t="s">
        <v>434</v>
      </c>
    </row>
    <row r="365" spans="17:19" x14ac:dyDescent="0.25">
      <c r="Q365" s="11" t="s">
        <v>435</v>
      </c>
      <c r="S365" s="11" t="s">
        <v>435</v>
      </c>
    </row>
    <row r="366" spans="17:19" x14ac:dyDescent="0.25">
      <c r="Q366" s="11" t="s">
        <v>436</v>
      </c>
      <c r="S366" s="11" t="s">
        <v>436</v>
      </c>
    </row>
    <row r="367" spans="17:19" x14ac:dyDescent="0.25">
      <c r="Q367" s="11" t="s">
        <v>437</v>
      </c>
      <c r="S367" s="11" t="s">
        <v>437</v>
      </c>
    </row>
    <row r="368" spans="17:19" x14ac:dyDescent="0.25">
      <c r="Q368" s="11" t="s">
        <v>438</v>
      </c>
      <c r="S368" s="11" t="s">
        <v>438</v>
      </c>
    </row>
    <row r="369" spans="17:19" x14ac:dyDescent="0.25">
      <c r="Q369" s="11" t="s">
        <v>439</v>
      </c>
      <c r="S369" s="11" t="s">
        <v>439</v>
      </c>
    </row>
    <row r="370" spans="17:19" x14ac:dyDescent="0.25">
      <c r="Q370" s="11" t="s">
        <v>440</v>
      </c>
      <c r="S370" s="11" t="s">
        <v>440</v>
      </c>
    </row>
    <row r="371" spans="17:19" x14ac:dyDescent="0.25">
      <c r="Q371" s="11" t="s">
        <v>441</v>
      </c>
      <c r="S371" s="11" t="s">
        <v>441</v>
      </c>
    </row>
    <row r="372" spans="17:19" x14ac:dyDescent="0.25">
      <c r="Q372" s="11" t="s">
        <v>442</v>
      </c>
      <c r="S372" s="11" t="s">
        <v>442</v>
      </c>
    </row>
    <row r="373" spans="17:19" x14ac:dyDescent="0.25">
      <c r="Q373" s="11" t="s">
        <v>443</v>
      </c>
      <c r="S373" s="11" t="s">
        <v>443</v>
      </c>
    </row>
    <row r="374" spans="17:19" x14ac:dyDescent="0.25">
      <c r="Q374" s="11" t="s">
        <v>444</v>
      </c>
      <c r="S374" s="11" t="s">
        <v>444</v>
      </c>
    </row>
    <row r="375" spans="17:19" x14ac:dyDescent="0.25">
      <c r="Q375" s="11" t="s">
        <v>445</v>
      </c>
      <c r="S375" s="11" t="s">
        <v>445</v>
      </c>
    </row>
    <row r="376" spans="17:19" x14ac:dyDescent="0.25">
      <c r="Q376" s="11" t="s">
        <v>446</v>
      </c>
      <c r="S376" s="11" t="s">
        <v>446</v>
      </c>
    </row>
    <row r="377" spans="17:19" x14ac:dyDescent="0.25">
      <c r="Q377" s="11" t="s">
        <v>447</v>
      </c>
      <c r="S377" s="11" t="s">
        <v>447</v>
      </c>
    </row>
    <row r="378" spans="17:19" x14ac:dyDescent="0.25">
      <c r="Q378" s="11" t="s">
        <v>448</v>
      </c>
      <c r="S378" s="11" t="s">
        <v>448</v>
      </c>
    </row>
    <row r="379" spans="17:19" x14ac:dyDescent="0.25">
      <c r="Q379" s="11" t="s">
        <v>449</v>
      </c>
      <c r="S379" s="11" t="s">
        <v>449</v>
      </c>
    </row>
    <row r="380" spans="17:19" x14ac:dyDescent="0.25">
      <c r="Q380" s="11" t="s">
        <v>450</v>
      </c>
      <c r="S380" s="11" t="s">
        <v>450</v>
      </c>
    </row>
    <row r="381" spans="17:19" x14ac:dyDescent="0.25">
      <c r="Q381" s="11" t="s">
        <v>451</v>
      </c>
      <c r="S381" s="11" t="s">
        <v>451</v>
      </c>
    </row>
    <row r="382" spans="17:19" x14ac:dyDescent="0.25">
      <c r="Q382" s="11" t="s">
        <v>452</v>
      </c>
      <c r="S382" s="11" t="s">
        <v>452</v>
      </c>
    </row>
    <row r="383" spans="17:19" x14ac:dyDescent="0.25">
      <c r="Q383" s="11" t="s">
        <v>453</v>
      </c>
      <c r="S383" s="11" t="s">
        <v>453</v>
      </c>
    </row>
    <row r="384" spans="17:19" x14ac:dyDescent="0.25">
      <c r="Q384" s="11" t="s">
        <v>454</v>
      </c>
      <c r="S384" s="11" t="s">
        <v>454</v>
      </c>
    </row>
    <row r="385" spans="17:19" x14ac:dyDescent="0.25">
      <c r="Q385" s="11" t="s">
        <v>455</v>
      </c>
      <c r="S385" s="11" t="s">
        <v>455</v>
      </c>
    </row>
    <row r="386" spans="17:19" x14ac:dyDescent="0.25">
      <c r="Q386" s="11" t="s">
        <v>456</v>
      </c>
      <c r="S386" s="11" t="s">
        <v>456</v>
      </c>
    </row>
    <row r="387" spans="17:19" x14ac:dyDescent="0.25">
      <c r="Q387" s="11" t="s">
        <v>457</v>
      </c>
      <c r="S387" s="11" t="s">
        <v>457</v>
      </c>
    </row>
    <row r="388" spans="17:19" x14ac:dyDescent="0.25">
      <c r="Q388" s="11" t="s">
        <v>458</v>
      </c>
      <c r="S388" s="11" t="s">
        <v>458</v>
      </c>
    </row>
    <row r="389" spans="17:19" x14ac:dyDescent="0.25">
      <c r="Q389" s="11" t="s">
        <v>459</v>
      </c>
      <c r="S389" s="11" t="s">
        <v>459</v>
      </c>
    </row>
    <row r="390" spans="17:19" x14ac:dyDescent="0.25">
      <c r="Q390" s="11" t="s">
        <v>460</v>
      </c>
      <c r="S390" s="11" t="s">
        <v>460</v>
      </c>
    </row>
    <row r="391" spans="17:19" x14ac:dyDescent="0.25">
      <c r="Q391" s="11" t="s">
        <v>461</v>
      </c>
      <c r="S391" s="11" t="s">
        <v>461</v>
      </c>
    </row>
    <row r="392" spans="17:19" x14ac:dyDescent="0.25">
      <c r="Q392" s="11" t="s">
        <v>462</v>
      </c>
      <c r="S392" s="11" t="s">
        <v>462</v>
      </c>
    </row>
    <row r="393" spans="17:19" x14ac:dyDescent="0.25">
      <c r="Q393" s="11" t="s">
        <v>463</v>
      </c>
      <c r="S393" s="11" t="s">
        <v>463</v>
      </c>
    </row>
    <row r="394" spans="17:19" x14ac:dyDescent="0.25">
      <c r="Q394" s="11" t="s">
        <v>464</v>
      </c>
      <c r="S394" s="11" t="s">
        <v>464</v>
      </c>
    </row>
    <row r="395" spans="17:19" x14ac:dyDescent="0.25">
      <c r="Q395" s="11" t="s">
        <v>465</v>
      </c>
      <c r="S395" s="11" t="s">
        <v>465</v>
      </c>
    </row>
    <row r="396" spans="17:19" x14ac:dyDescent="0.25">
      <c r="Q396" s="11" t="s">
        <v>466</v>
      </c>
      <c r="S396" s="11" t="s">
        <v>466</v>
      </c>
    </row>
    <row r="397" spans="17:19" x14ac:dyDescent="0.25">
      <c r="Q397" s="11" t="s">
        <v>467</v>
      </c>
      <c r="S397" s="11" t="s">
        <v>467</v>
      </c>
    </row>
    <row r="398" spans="17:19" x14ac:dyDescent="0.25">
      <c r="Q398" s="11" t="s">
        <v>468</v>
      </c>
      <c r="S398" s="11" t="s">
        <v>468</v>
      </c>
    </row>
    <row r="399" spans="17:19" x14ac:dyDescent="0.25">
      <c r="Q399" s="11" t="s">
        <v>469</v>
      </c>
      <c r="S399" s="11" t="s">
        <v>469</v>
      </c>
    </row>
    <row r="400" spans="17:19" x14ac:dyDescent="0.25">
      <c r="Q400" s="11" t="s">
        <v>37</v>
      </c>
      <c r="S400" s="11" t="s">
        <v>37</v>
      </c>
    </row>
    <row r="401" spans="17:19" x14ac:dyDescent="0.25">
      <c r="Q401" s="11" t="s">
        <v>470</v>
      </c>
      <c r="S401" s="11" t="s">
        <v>470</v>
      </c>
    </row>
    <row r="402" spans="17:19" x14ac:dyDescent="0.25">
      <c r="Q402" s="11" t="s">
        <v>471</v>
      </c>
      <c r="S402" s="11" t="s">
        <v>471</v>
      </c>
    </row>
    <row r="403" spans="17:19" x14ac:dyDescent="0.25">
      <c r="Q403" s="11" t="s">
        <v>472</v>
      </c>
      <c r="S403" s="11" t="s">
        <v>472</v>
      </c>
    </row>
    <row r="404" spans="17:19" x14ac:dyDescent="0.25">
      <c r="Q404" s="11" t="s">
        <v>473</v>
      </c>
      <c r="S404" s="11" t="s">
        <v>473</v>
      </c>
    </row>
    <row r="405" spans="17:19" x14ac:dyDescent="0.25">
      <c r="Q405" s="11" t="s">
        <v>474</v>
      </c>
      <c r="S405" s="11" t="s">
        <v>474</v>
      </c>
    </row>
    <row r="406" spans="17:19" x14ac:dyDescent="0.25">
      <c r="Q406" s="11" t="s">
        <v>475</v>
      </c>
      <c r="S406" s="11" t="s">
        <v>475</v>
      </c>
    </row>
    <row r="407" spans="17:19" x14ac:dyDescent="0.25">
      <c r="Q407" s="11" t="s">
        <v>476</v>
      </c>
      <c r="S407" s="11" t="s">
        <v>476</v>
      </c>
    </row>
    <row r="408" spans="17:19" x14ac:dyDescent="0.25">
      <c r="Q408" s="11" t="s">
        <v>477</v>
      </c>
      <c r="S408" s="11" t="s">
        <v>477</v>
      </c>
    </row>
    <row r="409" spans="17:19" x14ac:dyDescent="0.25">
      <c r="Q409" s="11" t="s">
        <v>478</v>
      </c>
      <c r="S409" s="11" t="s">
        <v>478</v>
      </c>
    </row>
    <row r="410" spans="17:19" x14ac:dyDescent="0.25">
      <c r="Q410" s="11" t="s">
        <v>479</v>
      </c>
      <c r="S410" s="11" t="s">
        <v>479</v>
      </c>
    </row>
    <row r="411" spans="17:19" x14ac:dyDescent="0.25">
      <c r="Q411" s="11" t="s">
        <v>480</v>
      </c>
      <c r="S411" s="11" t="s">
        <v>480</v>
      </c>
    </row>
    <row r="412" spans="17:19" x14ac:dyDescent="0.25">
      <c r="Q412" s="11" t="s">
        <v>481</v>
      </c>
      <c r="S412" s="11" t="s">
        <v>481</v>
      </c>
    </row>
    <row r="413" spans="17:19" x14ac:dyDescent="0.25">
      <c r="Q413" s="11" t="s">
        <v>482</v>
      </c>
      <c r="S413" s="11" t="s">
        <v>482</v>
      </c>
    </row>
    <row r="414" spans="17:19" x14ac:dyDescent="0.25">
      <c r="Q414" s="11" t="s">
        <v>483</v>
      </c>
      <c r="S414" s="11" t="s">
        <v>483</v>
      </c>
    </row>
    <row r="415" spans="17:19" x14ac:dyDescent="0.25">
      <c r="Q415" s="11" t="s">
        <v>484</v>
      </c>
      <c r="S415" s="11" t="s">
        <v>484</v>
      </c>
    </row>
    <row r="416" spans="17:19" x14ac:dyDescent="0.25">
      <c r="Q416" s="11" t="s">
        <v>485</v>
      </c>
      <c r="S416" s="11" t="s">
        <v>485</v>
      </c>
    </row>
    <row r="417" spans="17:19" x14ac:dyDescent="0.25">
      <c r="Q417" s="11" t="s">
        <v>486</v>
      </c>
      <c r="S417" s="11" t="s">
        <v>486</v>
      </c>
    </row>
    <row r="418" spans="17:19" x14ac:dyDescent="0.25">
      <c r="Q418" s="11" t="s">
        <v>487</v>
      </c>
      <c r="S418" s="11" t="s">
        <v>487</v>
      </c>
    </row>
    <row r="419" spans="17:19" x14ac:dyDescent="0.25">
      <c r="Q419" s="11" t="s">
        <v>488</v>
      </c>
      <c r="S419" s="11" t="s">
        <v>488</v>
      </c>
    </row>
    <row r="420" spans="17:19" x14ac:dyDescent="0.25">
      <c r="Q420" s="11" t="s">
        <v>489</v>
      </c>
      <c r="S420" s="11" t="s">
        <v>489</v>
      </c>
    </row>
    <row r="421" spans="17:19" x14ac:dyDescent="0.25">
      <c r="Q421" s="11" t="s">
        <v>490</v>
      </c>
      <c r="S421" s="11" t="s">
        <v>490</v>
      </c>
    </row>
    <row r="422" spans="17:19" x14ac:dyDescent="0.25">
      <c r="Q422" s="11" t="s">
        <v>491</v>
      </c>
      <c r="S422" s="11" t="s">
        <v>491</v>
      </c>
    </row>
    <row r="423" spans="17:19" x14ac:dyDescent="0.25">
      <c r="Q423" s="11" t="s">
        <v>492</v>
      </c>
      <c r="S423" s="11" t="s">
        <v>492</v>
      </c>
    </row>
    <row r="424" spans="17:19" x14ac:dyDescent="0.25">
      <c r="Q424" s="11" t="s">
        <v>493</v>
      </c>
      <c r="S424" s="11" t="s">
        <v>493</v>
      </c>
    </row>
    <row r="425" spans="17:19" x14ac:dyDescent="0.25">
      <c r="Q425" s="11" t="s">
        <v>494</v>
      </c>
      <c r="S425" s="11" t="s">
        <v>494</v>
      </c>
    </row>
    <row r="426" spans="17:19" x14ac:dyDescent="0.25">
      <c r="Q426" s="11" t="s">
        <v>495</v>
      </c>
      <c r="S426" s="11" t="s">
        <v>495</v>
      </c>
    </row>
    <row r="427" spans="17:19" x14ac:dyDescent="0.25">
      <c r="Q427" s="11" t="s">
        <v>496</v>
      </c>
      <c r="S427" s="11" t="s">
        <v>496</v>
      </c>
    </row>
    <row r="428" spans="17:19" x14ac:dyDescent="0.25">
      <c r="Q428" s="11" t="s">
        <v>497</v>
      </c>
      <c r="S428" s="11" t="s">
        <v>497</v>
      </c>
    </row>
    <row r="429" spans="17:19" x14ac:dyDescent="0.25">
      <c r="Q429" s="11" t="s">
        <v>498</v>
      </c>
      <c r="S429" s="11" t="s">
        <v>498</v>
      </c>
    </row>
    <row r="430" spans="17:19" x14ac:dyDescent="0.25">
      <c r="Q430" s="11" t="s">
        <v>499</v>
      </c>
      <c r="S430" s="11" t="s">
        <v>499</v>
      </c>
    </row>
    <row r="431" spans="17:19" x14ac:dyDescent="0.25">
      <c r="Q431" s="11" t="s">
        <v>500</v>
      </c>
      <c r="S431" s="11" t="s">
        <v>500</v>
      </c>
    </row>
    <row r="432" spans="17:19" x14ac:dyDescent="0.25">
      <c r="Q432" s="11" t="s">
        <v>501</v>
      </c>
      <c r="S432" s="11" t="s">
        <v>501</v>
      </c>
    </row>
    <row r="433" spans="17:19" x14ac:dyDescent="0.25">
      <c r="Q433" s="11" t="s">
        <v>502</v>
      </c>
      <c r="S433" s="11" t="s">
        <v>502</v>
      </c>
    </row>
    <row r="434" spans="17:19" x14ac:dyDescent="0.25">
      <c r="Q434" s="11" t="s">
        <v>503</v>
      </c>
      <c r="S434" s="11" t="s">
        <v>503</v>
      </c>
    </row>
    <row r="435" spans="17:19" x14ac:dyDescent="0.25">
      <c r="Q435" s="11" t="s">
        <v>504</v>
      </c>
      <c r="S435" s="11" t="s">
        <v>504</v>
      </c>
    </row>
    <row r="436" spans="17:19" x14ac:dyDescent="0.25">
      <c r="Q436" s="11" t="s">
        <v>505</v>
      </c>
      <c r="S436" s="11" t="s">
        <v>505</v>
      </c>
    </row>
    <row r="437" spans="17:19" x14ac:dyDescent="0.25">
      <c r="Q437" s="11" t="s">
        <v>506</v>
      </c>
      <c r="S437" s="11" t="s">
        <v>506</v>
      </c>
    </row>
    <row r="438" spans="17:19" x14ac:dyDescent="0.25">
      <c r="Q438" s="11" t="s">
        <v>507</v>
      </c>
      <c r="S438" s="11" t="s">
        <v>507</v>
      </c>
    </row>
    <row r="439" spans="17:19" x14ac:dyDescent="0.25">
      <c r="Q439" s="11" t="s">
        <v>508</v>
      </c>
      <c r="S439" s="11" t="s">
        <v>508</v>
      </c>
    </row>
    <row r="440" spans="17:19" x14ac:dyDescent="0.25">
      <c r="Q440" s="11" t="s">
        <v>509</v>
      </c>
      <c r="S440" s="11" t="s">
        <v>509</v>
      </c>
    </row>
    <row r="441" spans="17:19" x14ac:dyDescent="0.25">
      <c r="Q441" s="11" t="s">
        <v>510</v>
      </c>
      <c r="S441" s="11" t="s">
        <v>510</v>
      </c>
    </row>
    <row r="442" spans="17:19" x14ac:dyDescent="0.25">
      <c r="Q442" s="11" t="s">
        <v>511</v>
      </c>
      <c r="S442" s="11" t="s">
        <v>511</v>
      </c>
    </row>
    <row r="443" spans="17:19" x14ac:dyDescent="0.25">
      <c r="Q443" s="11" t="s">
        <v>512</v>
      </c>
      <c r="S443" s="11" t="s">
        <v>512</v>
      </c>
    </row>
    <row r="444" spans="17:19" x14ac:dyDescent="0.25">
      <c r="Q444" s="11" t="s">
        <v>513</v>
      </c>
      <c r="S444" s="11" t="s">
        <v>513</v>
      </c>
    </row>
    <row r="445" spans="17:19" x14ac:dyDescent="0.25">
      <c r="Q445" s="11" t="s">
        <v>514</v>
      </c>
      <c r="S445" s="11" t="s">
        <v>514</v>
      </c>
    </row>
    <row r="446" spans="17:19" x14ac:dyDescent="0.25">
      <c r="Q446" s="11" t="s">
        <v>515</v>
      </c>
      <c r="S446" s="11" t="s">
        <v>515</v>
      </c>
    </row>
    <row r="447" spans="17:19" x14ac:dyDescent="0.25">
      <c r="Q447" s="11" t="s">
        <v>516</v>
      </c>
      <c r="S447" s="11" t="s">
        <v>516</v>
      </c>
    </row>
    <row r="448" spans="17:19" x14ac:dyDescent="0.25">
      <c r="Q448" s="11" t="s">
        <v>517</v>
      </c>
      <c r="S448" s="11" t="s">
        <v>517</v>
      </c>
    </row>
    <row r="449" spans="17:19" x14ac:dyDescent="0.25">
      <c r="Q449" s="11" t="s">
        <v>518</v>
      </c>
      <c r="S449" s="11" t="s">
        <v>518</v>
      </c>
    </row>
    <row r="450" spans="17:19" x14ac:dyDescent="0.25">
      <c r="Q450" s="11" t="s">
        <v>519</v>
      </c>
      <c r="S450" s="11" t="s">
        <v>519</v>
      </c>
    </row>
    <row r="451" spans="17:19" x14ac:dyDescent="0.25">
      <c r="Q451" s="11" t="s">
        <v>520</v>
      </c>
      <c r="S451" s="11" t="s">
        <v>520</v>
      </c>
    </row>
    <row r="452" spans="17:19" x14ac:dyDescent="0.25">
      <c r="Q452" s="11" t="s">
        <v>521</v>
      </c>
      <c r="S452" s="11" t="s">
        <v>521</v>
      </c>
    </row>
    <row r="453" spans="17:19" x14ac:dyDescent="0.25">
      <c r="Q453" s="11" t="s">
        <v>522</v>
      </c>
      <c r="S453" s="11" t="s">
        <v>522</v>
      </c>
    </row>
    <row r="454" spans="17:19" x14ac:dyDescent="0.25">
      <c r="Q454" s="11" t="s">
        <v>523</v>
      </c>
      <c r="S454" s="11" t="s">
        <v>523</v>
      </c>
    </row>
    <row r="455" spans="17:19" x14ac:dyDescent="0.25">
      <c r="Q455" s="11" t="s">
        <v>524</v>
      </c>
      <c r="S455" s="11" t="s">
        <v>524</v>
      </c>
    </row>
    <row r="456" spans="17:19" x14ac:dyDescent="0.25">
      <c r="Q456" s="11" t="s">
        <v>525</v>
      </c>
      <c r="S456" s="11" t="s">
        <v>525</v>
      </c>
    </row>
    <row r="457" spans="17:19" x14ac:dyDescent="0.25">
      <c r="Q457" s="11" t="s">
        <v>526</v>
      </c>
      <c r="S457" s="11" t="s">
        <v>526</v>
      </c>
    </row>
    <row r="458" spans="17:19" x14ac:dyDescent="0.25">
      <c r="Q458" s="11" t="s">
        <v>527</v>
      </c>
      <c r="S458" s="11" t="s">
        <v>527</v>
      </c>
    </row>
    <row r="459" spans="17:19" x14ac:dyDescent="0.25">
      <c r="Q459" s="11" t="s">
        <v>528</v>
      </c>
      <c r="S459" s="11" t="s">
        <v>528</v>
      </c>
    </row>
    <row r="460" spans="17:19" x14ac:dyDescent="0.25">
      <c r="Q460" s="11" t="s">
        <v>529</v>
      </c>
      <c r="S460" s="11" t="s">
        <v>529</v>
      </c>
    </row>
    <row r="461" spans="17:19" x14ac:dyDescent="0.25">
      <c r="Q461" s="11" t="s">
        <v>530</v>
      </c>
      <c r="S461" s="11" t="s">
        <v>530</v>
      </c>
    </row>
    <row r="462" spans="17:19" x14ac:dyDescent="0.25">
      <c r="Q462" s="11" t="s">
        <v>531</v>
      </c>
      <c r="S462" s="11" t="s">
        <v>531</v>
      </c>
    </row>
    <row r="463" spans="17:19" x14ac:dyDescent="0.25">
      <c r="Q463" s="11" t="s">
        <v>532</v>
      </c>
      <c r="S463" s="11" t="s">
        <v>532</v>
      </c>
    </row>
    <row r="464" spans="17:19" x14ac:dyDescent="0.25">
      <c r="Q464" s="11" t="s">
        <v>533</v>
      </c>
      <c r="S464" s="11" t="s">
        <v>533</v>
      </c>
    </row>
    <row r="465" spans="17:19" x14ac:dyDescent="0.25">
      <c r="Q465" s="11" t="s">
        <v>534</v>
      </c>
      <c r="S465" s="11" t="s">
        <v>534</v>
      </c>
    </row>
    <row r="466" spans="17:19" x14ac:dyDescent="0.25">
      <c r="Q466" s="11" t="s">
        <v>535</v>
      </c>
      <c r="S466" s="11" t="s">
        <v>535</v>
      </c>
    </row>
    <row r="467" spans="17:19" x14ac:dyDescent="0.25">
      <c r="Q467" s="11" t="s">
        <v>536</v>
      </c>
      <c r="S467" s="11" t="s">
        <v>536</v>
      </c>
    </row>
    <row r="468" spans="17:19" x14ac:dyDescent="0.25">
      <c r="Q468" s="11" t="s">
        <v>537</v>
      </c>
      <c r="S468" s="11" t="s">
        <v>537</v>
      </c>
    </row>
    <row r="469" spans="17:19" x14ac:dyDescent="0.25">
      <c r="Q469" s="11" t="s">
        <v>538</v>
      </c>
      <c r="S469" s="11" t="s">
        <v>538</v>
      </c>
    </row>
    <row r="470" spans="17:19" x14ac:dyDescent="0.25">
      <c r="Q470" s="11" t="s">
        <v>539</v>
      </c>
      <c r="S470" s="11" t="s">
        <v>539</v>
      </c>
    </row>
    <row r="471" spans="17:19" x14ac:dyDescent="0.25">
      <c r="Q471" s="11" t="s">
        <v>540</v>
      </c>
      <c r="S471" s="11" t="s">
        <v>540</v>
      </c>
    </row>
    <row r="472" spans="17:19" x14ac:dyDescent="0.25">
      <c r="Q472" s="11" t="s">
        <v>541</v>
      </c>
      <c r="S472" s="11" t="s">
        <v>541</v>
      </c>
    </row>
    <row r="473" spans="17:19" x14ac:dyDescent="0.25">
      <c r="Q473" s="11" t="s">
        <v>542</v>
      </c>
      <c r="S473" s="11" t="s">
        <v>542</v>
      </c>
    </row>
    <row r="474" spans="17:19" x14ac:dyDescent="0.25">
      <c r="Q474" s="11" t="s">
        <v>543</v>
      </c>
      <c r="S474" s="11" t="s">
        <v>543</v>
      </c>
    </row>
    <row r="475" spans="17:19" x14ac:dyDescent="0.25">
      <c r="Q475" s="11" t="s">
        <v>544</v>
      </c>
      <c r="S475" s="11" t="s">
        <v>544</v>
      </c>
    </row>
    <row r="476" spans="17:19" x14ac:dyDescent="0.25">
      <c r="Q476" s="11" t="s">
        <v>545</v>
      </c>
      <c r="S476" s="11" t="s">
        <v>545</v>
      </c>
    </row>
    <row r="477" spans="17:19" x14ac:dyDescent="0.25">
      <c r="Q477" s="11" t="s">
        <v>546</v>
      </c>
      <c r="S477" s="11" t="s">
        <v>546</v>
      </c>
    </row>
    <row r="478" spans="17:19" x14ac:dyDescent="0.25">
      <c r="Q478" s="11" t="s">
        <v>547</v>
      </c>
      <c r="S478" s="11" t="s">
        <v>547</v>
      </c>
    </row>
    <row r="479" spans="17:19" x14ac:dyDescent="0.25">
      <c r="Q479" s="11" t="s">
        <v>548</v>
      </c>
      <c r="S479" s="11" t="s">
        <v>548</v>
      </c>
    </row>
    <row r="480" spans="17:19" x14ac:dyDescent="0.25">
      <c r="Q480" s="11" t="s">
        <v>549</v>
      </c>
      <c r="S480" s="11" t="s">
        <v>549</v>
      </c>
    </row>
    <row r="481" spans="17:19" x14ac:dyDescent="0.25">
      <c r="Q481" s="11" t="s">
        <v>550</v>
      </c>
      <c r="S481" s="11" t="s">
        <v>550</v>
      </c>
    </row>
    <row r="482" spans="17:19" x14ac:dyDescent="0.25">
      <c r="Q482" s="11" t="s">
        <v>551</v>
      </c>
      <c r="S482" s="11" t="s">
        <v>551</v>
      </c>
    </row>
    <row r="483" spans="17:19" x14ac:dyDescent="0.25">
      <c r="Q483" s="11" t="s">
        <v>552</v>
      </c>
      <c r="S483" s="11" t="s">
        <v>552</v>
      </c>
    </row>
    <row r="484" spans="17:19" x14ac:dyDescent="0.25">
      <c r="Q484" s="11" t="s">
        <v>553</v>
      </c>
      <c r="S484" s="11" t="s">
        <v>553</v>
      </c>
    </row>
    <row r="485" spans="17:19" x14ac:dyDescent="0.25">
      <c r="Q485" s="11" t="s">
        <v>554</v>
      </c>
      <c r="S485" s="11" t="s">
        <v>554</v>
      </c>
    </row>
    <row r="486" spans="17:19" x14ac:dyDescent="0.25">
      <c r="Q486" s="11" t="s">
        <v>555</v>
      </c>
      <c r="S486" s="11" t="s">
        <v>555</v>
      </c>
    </row>
    <row r="487" spans="17:19" x14ac:dyDescent="0.25">
      <c r="Q487" s="11" t="s">
        <v>556</v>
      </c>
      <c r="S487" s="11" t="s">
        <v>556</v>
      </c>
    </row>
    <row r="488" spans="17:19" x14ac:dyDescent="0.25">
      <c r="Q488" s="11" t="s">
        <v>557</v>
      </c>
      <c r="S488" s="11" t="s">
        <v>557</v>
      </c>
    </row>
    <row r="489" spans="17:19" x14ac:dyDescent="0.25">
      <c r="Q489" s="11" t="s">
        <v>558</v>
      </c>
      <c r="S489" s="11" t="s">
        <v>558</v>
      </c>
    </row>
    <row r="490" spans="17:19" x14ac:dyDescent="0.25">
      <c r="Q490" s="11" t="s">
        <v>559</v>
      </c>
      <c r="S490" s="11" t="s">
        <v>559</v>
      </c>
    </row>
    <row r="491" spans="17:19" x14ac:dyDescent="0.25">
      <c r="Q491" s="11" t="s">
        <v>560</v>
      </c>
      <c r="S491" s="11" t="s">
        <v>560</v>
      </c>
    </row>
    <row r="492" spans="17:19" x14ac:dyDescent="0.25">
      <c r="Q492" s="11" t="s">
        <v>561</v>
      </c>
      <c r="S492" s="11" t="s">
        <v>561</v>
      </c>
    </row>
    <row r="493" spans="17:19" x14ac:dyDescent="0.25">
      <c r="Q493" s="11" t="s">
        <v>562</v>
      </c>
      <c r="S493" s="11" t="s">
        <v>562</v>
      </c>
    </row>
    <row r="494" spans="17:19" x14ac:dyDescent="0.25">
      <c r="Q494" s="11" t="s">
        <v>563</v>
      </c>
      <c r="S494" s="11" t="s">
        <v>563</v>
      </c>
    </row>
    <row r="495" spans="17:19" x14ac:dyDescent="0.25">
      <c r="Q495" s="11" t="s">
        <v>564</v>
      </c>
      <c r="S495" s="11" t="s">
        <v>564</v>
      </c>
    </row>
    <row r="496" spans="17:19" x14ac:dyDescent="0.25">
      <c r="Q496" s="11" t="s">
        <v>565</v>
      </c>
      <c r="S496" s="11" t="s">
        <v>565</v>
      </c>
    </row>
    <row r="497" spans="17:19" x14ac:dyDescent="0.25">
      <c r="Q497" s="11" t="s">
        <v>566</v>
      </c>
      <c r="S497" s="11" t="s">
        <v>566</v>
      </c>
    </row>
    <row r="498" spans="17:19" x14ac:dyDescent="0.25">
      <c r="Q498" s="11" t="s">
        <v>567</v>
      </c>
      <c r="S498" s="11" t="s">
        <v>567</v>
      </c>
    </row>
    <row r="499" spans="17:19" x14ac:dyDescent="0.25">
      <c r="Q499" s="11" t="s">
        <v>568</v>
      </c>
      <c r="S499" s="11" t="s">
        <v>568</v>
      </c>
    </row>
    <row r="500" spans="17:19" x14ac:dyDescent="0.25">
      <c r="Q500" s="11" t="s">
        <v>569</v>
      </c>
      <c r="S500" s="11" t="s">
        <v>569</v>
      </c>
    </row>
    <row r="501" spans="17:19" x14ac:dyDescent="0.25">
      <c r="Q501" s="11" t="s">
        <v>570</v>
      </c>
      <c r="S501" s="11" t="s">
        <v>570</v>
      </c>
    </row>
    <row r="502" spans="17:19" x14ac:dyDescent="0.25">
      <c r="Q502" s="11" t="s">
        <v>571</v>
      </c>
      <c r="S502" s="11" t="s">
        <v>571</v>
      </c>
    </row>
    <row r="503" spans="17:19" x14ac:dyDescent="0.25">
      <c r="Q503" s="11" t="s">
        <v>572</v>
      </c>
      <c r="S503" s="11" t="s">
        <v>572</v>
      </c>
    </row>
    <row r="504" spans="17:19" x14ac:dyDescent="0.25">
      <c r="Q504" s="11" t="s">
        <v>42</v>
      </c>
      <c r="S504" s="11" t="s">
        <v>42</v>
      </c>
    </row>
    <row r="505" spans="17:19" x14ac:dyDescent="0.25">
      <c r="Q505" s="11" t="s">
        <v>573</v>
      </c>
      <c r="S505" s="11" t="s">
        <v>573</v>
      </c>
    </row>
    <row r="506" spans="17:19" x14ac:dyDescent="0.25">
      <c r="Q506" s="11" t="s">
        <v>574</v>
      </c>
      <c r="S506" s="11" t="s">
        <v>574</v>
      </c>
    </row>
    <row r="507" spans="17:19" x14ac:dyDescent="0.25">
      <c r="Q507" s="11" t="s">
        <v>575</v>
      </c>
      <c r="S507" s="11" t="s">
        <v>575</v>
      </c>
    </row>
    <row r="508" spans="17:19" x14ac:dyDescent="0.25">
      <c r="Q508" s="11" t="s">
        <v>576</v>
      </c>
      <c r="S508" s="11" t="s">
        <v>576</v>
      </c>
    </row>
    <row r="509" spans="17:19" x14ac:dyDescent="0.25">
      <c r="Q509" s="11" t="s">
        <v>577</v>
      </c>
      <c r="S509" s="11" t="s">
        <v>577</v>
      </c>
    </row>
    <row r="510" spans="17:19" x14ac:dyDescent="0.25">
      <c r="Q510" s="11" t="s">
        <v>578</v>
      </c>
      <c r="S510" s="11" t="s">
        <v>578</v>
      </c>
    </row>
    <row r="511" spans="17:19" x14ac:dyDescent="0.25">
      <c r="Q511" s="11" t="s">
        <v>579</v>
      </c>
      <c r="S511" s="11" t="s">
        <v>579</v>
      </c>
    </row>
    <row r="512" spans="17:19" x14ac:dyDescent="0.25">
      <c r="Q512" s="11" t="s">
        <v>580</v>
      </c>
      <c r="S512" s="11" t="s">
        <v>580</v>
      </c>
    </row>
    <row r="513" spans="17:19" x14ac:dyDescent="0.25">
      <c r="Q513" s="11" t="s">
        <v>581</v>
      </c>
      <c r="S513" s="11" t="s">
        <v>581</v>
      </c>
    </row>
    <row r="514" spans="17:19" x14ac:dyDescent="0.25">
      <c r="Q514" s="11" t="s">
        <v>582</v>
      </c>
      <c r="S514" s="11" t="s">
        <v>582</v>
      </c>
    </row>
    <row r="515" spans="17:19" x14ac:dyDescent="0.25">
      <c r="Q515" s="11" t="s">
        <v>583</v>
      </c>
      <c r="S515" s="11" t="s">
        <v>583</v>
      </c>
    </row>
    <row r="516" spans="17:19" x14ac:dyDescent="0.25">
      <c r="Q516" s="11" t="s">
        <v>584</v>
      </c>
      <c r="S516" s="11" t="s">
        <v>584</v>
      </c>
    </row>
    <row r="517" spans="17:19" x14ac:dyDescent="0.25">
      <c r="Q517" s="11" t="s">
        <v>585</v>
      </c>
      <c r="S517" s="11" t="s">
        <v>585</v>
      </c>
    </row>
    <row r="518" spans="17:19" x14ac:dyDescent="0.25">
      <c r="Q518" s="11" t="s">
        <v>586</v>
      </c>
      <c r="S518" s="11" t="s">
        <v>586</v>
      </c>
    </row>
    <row r="519" spans="17:19" x14ac:dyDescent="0.25">
      <c r="Q519" s="11" t="s">
        <v>587</v>
      </c>
      <c r="S519" s="11" t="s">
        <v>587</v>
      </c>
    </row>
    <row r="520" spans="17:19" x14ac:dyDescent="0.25">
      <c r="Q520" s="11" t="s">
        <v>588</v>
      </c>
      <c r="S520" s="11" t="s">
        <v>588</v>
      </c>
    </row>
    <row r="521" spans="17:19" x14ac:dyDescent="0.25">
      <c r="Q521" s="11" t="s">
        <v>589</v>
      </c>
      <c r="S521" s="11" t="s">
        <v>589</v>
      </c>
    </row>
    <row r="522" spans="17:19" x14ac:dyDescent="0.25">
      <c r="Q522" s="11" t="s">
        <v>590</v>
      </c>
      <c r="S522" s="11" t="s">
        <v>590</v>
      </c>
    </row>
    <row r="523" spans="17:19" x14ac:dyDescent="0.25">
      <c r="Q523" s="11" t="s">
        <v>591</v>
      </c>
      <c r="S523" s="11" t="s">
        <v>591</v>
      </c>
    </row>
    <row r="524" spans="17:19" x14ac:dyDescent="0.25">
      <c r="Q524" s="11" t="s">
        <v>592</v>
      </c>
      <c r="S524" s="11" t="s">
        <v>592</v>
      </c>
    </row>
    <row r="525" spans="17:19" x14ac:dyDescent="0.25">
      <c r="Q525" s="11" t="s">
        <v>593</v>
      </c>
      <c r="S525" s="11" t="s">
        <v>593</v>
      </c>
    </row>
    <row r="526" spans="17:19" x14ac:dyDescent="0.25">
      <c r="Q526" s="11" t="s">
        <v>594</v>
      </c>
      <c r="S526" s="11" t="s">
        <v>594</v>
      </c>
    </row>
    <row r="527" spans="17:19" x14ac:dyDescent="0.25">
      <c r="Q527" s="11" t="s">
        <v>595</v>
      </c>
      <c r="S527" s="11" t="s">
        <v>595</v>
      </c>
    </row>
    <row r="528" spans="17:19" x14ac:dyDescent="0.25">
      <c r="Q528" s="11" t="s">
        <v>596</v>
      </c>
      <c r="S528" s="11" t="s">
        <v>596</v>
      </c>
    </row>
    <row r="529" spans="17:19" x14ac:dyDescent="0.25">
      <c r="Q529" s="11" t="s">
        <v>597</v>
      </c>
      <c r="S529" s="11" t="s">
        <v>597</v>
      </c>
    </row>
    <row r="530" spans="17:19" x14ac:dyDescent="0.25">
      <c r="Q530" s="11" t="s">
        <v>598</v>
      </c>
      <c r="S530" s="11" t="s">
        <v>598</v>
      </c>
    </row>
    <row r="531" spans="17:19" x14ac:dyDescent="0.25">
      <c r="Q531" s="11" t="s">
        <v>599</v>
      </c>
      <c r="S531" s="11" t="s">
        <v>599</v>
      </c>
    </row>
    <row r="532" spans="17:19" x14ac:dyDescent="0.25">
      <c r="Q532" s="11" t="s">
        <v>600</v>
      </c>
      <c r="S532" s="11" t="s">
        <v>600</v>
      </c>
    </row>
    <row r="533" spans="17:19" x14ac:dyDescent="0.25">
      <c r="Q533" s="11" t="s">
        <v>601</v>
      </c>
      <c r="S533" s="11" t="s">
        <v>601</v>
      </c>
    </row>
    <row r="534" spans="17:19" x14ac:dyDescent="0.25">
      <c r="Q534" s="11" t="s">
        <v>602</v>
      </c>
      <c r="S534" s="11" t="s">
        <v>602</v>
      </c>
    </row>
    <row r="535" spans="17:19" x14ac:dyDescent="0.25">
      <c r="Q535" s="11" t="s">
        <v>603</v>
      </c>
      <c r="S535" s="11" t="s">
        <v>603</v>
      </c>
    </row>
    <row r="536" spans="17:19" x14ac:dyDescent="0.25">
      <c r="Q536" s="11" t="s">
        <v>604</v>
      </c>
      <c r="S536" s="11" t="s">
        <v>604</v>
      </c>
    </row>
    <row r="537" spans="17:19" x14ac:dyDescent="0.25">
      <c r="Q537" s="11" t="s">
        <v>605</v>
      </c>
      <c r="S537" s="11" t="s">
        <v>605</v>
      </c>
    </row>
    <row r="538" spans="17:19" x14ac:dyDescent="0.25">
      <c r="Q538" s="11" t="s">
        <v>606</v>
      </c>
      <c r="S538" s="11" t="s">
        <v>606</v>
      </c>
    </row>
    <row r="539" spans="17:19" x14ac:dyDescent="0.25">
      <c r="Q539" s="11" t="s">
        <v>607</v>
      </c>
      <c r="S539" s="11" t="s">
        <v>607</v>
      </c>
    </row>
    <row r="540" spans="17:19" x14ac:dyDescent="0.25">
      <c r="Q540" s="11" t="s">
        <v>608</v>
      </c>
      <c r="S540" s="11" t="s">
        <v>608</v>
      </c>
    </row>
    <row r="541" spans="17:19" x14ac:dyDescent="0.25">
      <c r="Q541" s="11" t="s">
        <v>609</v>
      </c>
      <c r="S541" s="11" t="s">
        <v>609</v>
      </c>
    </row>
    <row r="542" spans="17:19" x14ac:dyDescent="0.25">
      <c r="Q542" s="11" t="s">
        <v>610</v>
      </c>
      <c r="S542" s="11" t="s">
        <v>610</v>
      </c>
    </row>
    <row r="543" spans="17:19" x14ac:dyDescent="0.25">
      <c r="Q543" s="11" t="s">
        <v>611</v>
      </c>
      <c r="S543" s="11" t="s">
        <v>611</v>
      </c>
    </row>
    <row r="544" spans="17:19" x14ac:dyDescent="0.25">
      <c r="Q544" s="11" t="s">
        <v>612</v>
      </c>
      <c r="S544" s="11" t="s">
        <v>612</v>
      </c>
    </row>
    <row r="545" spans="17:19" x14ac:dyDescent="0.25">
      <c r="Q545" s="11" t="s">
        <v>613</v>
      </c>
      <c r="S545" s="11" t="s">
        <v>613</v>
      </c>
    </row>
    <row r="546" spans="17:19" x14ac:dyDescent="0.25">
      <c r="Q546" s="11" t="s">
        <v>614</v>
      </c>
      <c r="S546" s="11" t="s">
        <v>614</v>
      </c>
    </row>
    <row r="547" spans="17:19" x14ac:dyDescent="0.25">
      <c r="Q547" s="11" t="s">
        <v>615</v>
      </c>
      <c r="S547" s="11" t="s">
        <v>615</v>
      </c>
    </row>
    <row r="548" spans="17:19" x14ac:dyDescent="0.25">
      <c r="Q548" s="11" t="s">
        <v>616</v>
      </c>
      <c r="S548" s="11" t="s">
        <v>616</v>
      </c>
    </row>
    <row r="549" spans="17:19" x14ac:dyDescent="0.25">
      <c r="Q549" s="11" t="s">
        <v>617</v>
      </c>
      <c r="S549" s="11" t="s">
        <v>617</v>
      </c>
    </row>
    <row r="550" spans="17:19" x14ac:dyDescent="0.25">
      <c r="Q550" s="11" t="s">
        <v>618</v>
      </c>
      <c r="S550" s="11" t="s">
        <v>618</v>
      </c>
    </row>
    <row r="551" spans="17:19" x14ac:dyDescent="0.25">
      <c r="Q551" s="11" t="s">
        <v>619</v>
      </c>
      <c r="S551" s="11" t="s">
        <v>619</v>
      </c>
    </row>
    <row r="552" spans="17:19" x14ac:dyDescent="0.25">
      <c r="Q552" s="11" t="s">
        <v>620</v>
      </c>
      <c r="S552" s="11" t="s">
        <v>620</v>
      </c>
    </row>
    <row r="553" spans="17:19" x14ac:dyDescent="0.25">
      <c r="Q553" s="11" t="s">
        <v>621</v>
      </c>
      <c r="S553" s="11" t="s">
        <v>621</v>
      </c>
    </row>
    <row r="554" spans="17:19" x14ac:dyDescent="0.25">
      <c r="Q554" s="11" t="s">
        <v>622</v>
      </c>
      <c r="S554" s="11" t="s">
        <v>622</v>
      </c>
    </row>
    <row r="555" spans="17:19" x14ac:dyDescent="0.25">
      <c r="Q555" s="11" t="s">
        <v>623</v>
      </c>
      <c r="S555" s="11" t="s">
        <v>623</v>
      </c>
    </row>
    <row r="556" spans="17:19" x14ac:dyDescent="0.25">
      <c r="Q556" s="11" t="s">
        <v>624</v>
      </c>
      <c r="S556" s="11" t="s">
        <v>624</v>
      </c>
    </row>
    <row r="557" spans="17:19" x14ac:dyDescent="0.25">
      <c r="Q557" s="11" t="s">
        <v>625</v>
      </c>
      <c r="S557" s="11" t="s">
        <v>625</v>
      </c>
    </row>
    <row r="558" spans="17:19" x14ac:dyDescent="0.25">
      <c r="Q558" s="11" t="s">
        <v>626</v>
      </c>
      <c r="S558" s="11" t="s">
        <v>626</v>
      </c>
    </row>
    <row r="559" spans="17:19" x14ac:dyDescent="0.25">
      <c r="Q559" s="11" t="s">
        <v>627</v>
      </c>
      <c r="S559" s="11" t="s">
        <v>627</v>
      </c>
    </row>
    <row r="560" spans="17:19" x14ac:dyDescent="0.25">
      <c r="Q560" s="11" t="s">
        <v>628</v>
      </c>
      <c r="S560" s="11" t="s">
        <v>628</v>
      </c>
    </row>
    <row r="561" spans="17:19" x14ac:dyDescent="0.25">
      <c r="Q561" s="11" t="s">
        <v>629</v>
      </c>
      <c r="S561" s="11" t="s">
        <v>629</v>
      </c>
    </row>
    <row r="562" spans="17:19" x14ac:dyDescent="0.25">
      <c r="Q562" s="11" t="s">
        <v>630</v>
      </c>
      <c r="S562" s="11" t="s">
        <v>630</v>
      </c>
    </row>
    <row r="563" spans="17:19" x14ac:dyDescent="0.25">
      <c r="Q563" s="11" t="s">
        <v>631</v>
      </c>
      <c r="S563" s="11" t="s">
        <v>631</v>
      </c>
    </row>
    <row r="564" spans="17:19" x14ac:dyDescent="0.25">
      <c r="Q564" s="11" t="s">
        <v>632</v>
      </c>
      <c r="S564" s="11" t="s">
        <v>632</v>
      </c>
    </row>
    <row r="565" spans="17:19" x14ac:dyDescent="0.25">
      <c r="Q565" s="11" t="s">
        <v>633</v>
      </c>
      <c r="S565" s="11" t="s">
        <v>633</v>
      </c>
    </row>
    <row r="566" spans="17:19" x14ac:dyDescent="0.25">
      <c r="Q566" s="11" t="s">
        <v>634</v>
      </c>
      <c r="S566" s="11" t="s">
        <v>634</v>
      </c>
    </row>
    <row r="567" spans="17:19" x14ac:dyDescent="0.25">
      <c r="Q567" s="11" t="s">
        <v>635</v>
      </c>
      <c r="S567" s="11" t="s">
        <v>635</v>
      </c>
    </row>
    <row r="568" spans="17:19" x14ac:dyDescent="0.25">
      <c r="Q568" s="11" t="s">
        <v>636</v>
      </c>
      <c r="S568" s="11" t="s">
        <v>636</v>
      </c>
    </row>
    <row r="569" spans="17:19" x14ac:dyDescent="0.25">
      <c r="Q569" s="11" t="s">
        <v>637</v>
      </c>
      <c r="S569" s="11" t="s">
        <v>637</v>
      </c>
    </row>
    <row r="570" spans="17:19" x14ac:dyDescent="0.25">
      <c r="Q570" s="11" t="s">
        <v>638</v>
      </c>
      <c r="S570" s="11" t="s">
        <v>638</v>
      </c>
    </row>
    <row r="571" spans="17:19" x14ac:dyDescent="0.25">
      <c r="Q571" s="11" t="s">
        <v>639</v>
      </c>
      <c r="S571" s="11" t="s">
        <v>639</v>
      </c>
    </row>
    <row r="572" spans="17:19" x14ac:dyDescent="0.25">
      <c r="Q572" s="11" t="s">
        <v>640</v>
      </c>
      <c r="S572" s="11" t="s">
        <v>640</v>
      </c>
    </row>
    <row r="573" spans="17:19" x14ac:dyDescent="0.25">
      <c r="Q573" s="11" t="s">
        <v>641</v>
      </c>
      <c r="S573" s="11" t="s">
        <v>641</v>
      </c>
    </row>
    <row r="574" spans="17:19" x14ac:dyDescent="0.25">
      <c r="Q574" s="11" t="s">
        <v>642</v>
      </c>
      <c r="S574" s="11" t="s">
        <v>642</v>
      </c>
    </row>
    <row r="575" spans="17:19" x14ac:dyDescent="0.25">
      <c r="Q575" s="11" t="s">
        <v>643</v>
      </c>
      <c r="S575" s="11" t="s">
        <v>643</v>
      </c>
    </row>
    <row r="576" spans="17:19" x14ac:dyDescent="0.25">
      <c r="Q576" s="11" t="s">
        <v>644</v>
      </c>
      <c r="S576" s="11" t="s">
        <v>644</v>
      </c>
    </row>
    <row r="577" spans="17:19" x14ac:dyDescent="0.25">
      <c r="Q577" s="11" t="s">
        <v>645</v>
      </c>
      <c r="S577" s="11" t="s">
        <v>645</v>
      </c>
    </row>
    <row r="578" spans="17:19" x14ac:dyDescent="0.25">
      <c r="Q578" s="11" t="s">
        <v>646</v>
      </c>
      <c r="S578" s="11" t="s">
        <v>646</v>
      </c>
    </row>
    <row r="579" spans="17:19" x14ac:dyDescent="0.25">
      <c r="Q579" s="11" t="s">
        <v>647</v>
      </c>
      <c r="S579" s="11" t="s">
        <v>647</v>
      </c>
    </row>
    <row r="580" spans="17:19" x14ac:dyDescent="0.25">
      <c r="Q580" s="11" t="s">
        <v>648</v>
      </c>
      <c r="S580" s="11" t="s">
        <v>648</v>
      </c>
    </row>
    <row r="581" spans="17:19" x14ac:dyDescent="0.25">
      <c r="Q581" s="11" t="s">
        <v>649</v>
      </c>
      <c r="S581" s="11" t="s">
        <v>649</v>
      </c>
    </row>
    <row r="582" spans="17:19" x14ac:dyDescent="0.25">
      <c r="Q582" s="11" t="s">
        <v>650</v>
      </c>
      <c r="S582" s="11" t="s">
        <v>650</v>
      </c>
    </row>
    <row r="583" spans="17:19" x14ac:dyDescent="0.25">
      <c r="Q583" s="11" t="s">
        <v>651</v>
      </c>
      <c r="S583" s="11" t="s">
        <v>651</v>
      </c>
    </row>
    <row r="584" spans="17:19" x14ac:dyDescent="0.25">
      <c r="Q584" s="11" t="s">
        <v>652</v>
      </c>
      <c r="S584" s="11" t="s">
        <v>652</v>
      </c>
    </row>
    <row r="585" spans="17:19" x14ac:dyDescent="0.25">
      <c r="Q585" s="11" t="s">
        <v>653</v>
      </c>
      <c r="S585" s="11" t="s">
        <v>653</v>
      </c>
    </row>
    <row r="586" spans="17:19" x14ac:dyDescent="0.25">
      <c r="Q586" s="11" t="s">
        <v>654</v>
      </c>
      <c r="S586" s="11" t="s">
        <v>654</v>
      </c>
    </row>
    <row r="587" spans="17:19" x14ac:dyDescent="0.25">
      <c r="Q587" s="11" t="s">
        <v>655</v>
      </c>
      <c r="S587" s="11" t="s">
        <v>655</v>
      </c>
    </row>
    <row r="588" spans="17:19" x14ac:dyDescent="0.25">
      <c r="Q588" s="11" t="s">
        <v>656</v>
      </c>
      <c r="S588" s="11" t="s">
        <v>656</v>
      </c>
    </row>
    <row r="589" spans="17:19" x14ac:dyDescent="0.25">
      <c r="Q589" s="11" t="s">
        <v>657</v>
      </c>
      <c r="S589" s="11" t="s">
        <v>657</v>
      </c>
    </row>
    <row r="590" spans="17:19" x14ac:dyDescent="0.25">
      <c r="Q590" s="11" t="s">
        <v>658</v>
      </c>
      <c r="S590" s="11" t="s">
        <v>658</v>
      </c>
    </row>
    <row r="591" spans="17:19" x14ac:dyDescent="0.25">
      <c r="Q591" s="11" t="s">
        <v>659</v>
      </c>
      <c r="S591" s="11" t="s">
        <v>659</v>
      </c>
    </row>
    <row r="592" spans="17:19" x14ac:dyDescent="0.25">
      <c r="Q592" s="11" t="s">
        <v>660</v>
      </c>
      <c r="S592" s="11" t="s">
        <v>660</v>
      </c>
    </row>
    <row r="593" spans="17:19" x14ac:dyDescent="0.25">
      <c r="Q593" s="11" t="s">
        <v>661</v>
      </c>
      <c r="S593" s="11" t="s">
        <v>661</v>
      </c>
    </row>
    <row r="594" spans="17:19" x14ac:dyDescent="0.25">
      <c r="Q594" s="11" t="s">
        <v>662</v>
      </c>
      <c r="S594" s="11" t="s">
        <v>662</v>
      </c>
    </row>
    <row r="595" spans="17:19" x14ac:dyDescent="0.25">
      <c r="Q595" s="11" t="s">
        <v>663</v>
      </c>
      <c r="S595" s="11" t="s">
        <v>663</v>
      </c>
    </row>
    <row r="596" spans="17:19" x14ac:dyDescent="0.25">
      <c r="Q596" s="11" t="s">
        <v>664</v>
      </c>
      <c r="S596" s="11" t="s">
        <v>664</v>
      </c>
    </row>
    <row r="597" spans="17:19" x14ac:dyDescent="0.25">
      <c r="Q597" s="11" t="s">
        <v>665</v>
      </c>
      <c r="S597" s="11" t="s">
        <v>665</v>
      </c>
    </row>
    <row r="598" spans="17:19" x14ac:dyDescent="0.25">
      <c r="Q598" s="11" t="s">
        <v>666</v>
      </c>
      <c r="S598" s="11" t="s">
        <v>666</v>
      </c>
    </row>
    <row r="599" spans="17:19" x14ac:dyDescent="0.25">
      <c r="Q599" s="11" t="s">
        <v>667</v>
      </c>
      <c r="S599" s="11" t="s">
        <v>667</v>
      </c>
    </row>
    <row r="600" spans="17:19" x14ac:dyDescent="0.25">
      <c r="Q600" s="11" t="s">
        <v>668</v>
      </c>
      <c r="S600" s="11" t="s">
        <v>668</v>
      </c>
    </row>
    <row r="601" spans="17:19" x14ac:dyDescent="0.25">
      <c r="Q601" s="11" t="s">
        <v>669</v>
      </c>
      <c r="S601" s="11" t="s">
        <v>669</v>
      </c>
    </row>
    <row r="602" spans="17:19" x14ac:dyDescent="0.25">
      <c r="Q602" s="11" t="s">
        <v>670</v>
      </c>
      <c r="S602" s="11" t="s">
        <v>670</v>
      </c>
    </row>
    <row r="603" spans="17:19" x14ac:dyDescent="0.25">
      <c r="Q603" s="11" t="s">
        <v>671</v>
      </c>
      <c r="S603" s="11" t="s">
        <v>671</v>
      </c>
    </row>
    <row r="604" spans="17:19" x14ac:dyDescent="0.25">
      <c r="Q604" s="11" t="s">
        <v>672</v>
      </c>
      <c r="S604" s="11" t="s">
        <v>672</v>
      </c>
    </row>
    <row r="605" spans="17:19" x14ac:dyDescent="0.25">
      <c r="Q605" s="11" t="s">
        <v>673</v>
      </c>
      <c r="S605" s="11" t="s">
        <v>673</v>
      </c>
    </row>
    <row r="606" spans="17:19" x14ac:dyDescent="0.25">
      <c r="Q606" s="11" t="s">
        <v>674</v>
      </c>
      <c r="S606" s="11" t="s">
        <v>674</v>
      </c>
    </row>
    <row r="607" spans="17:19" x14ac:dyDescent="0.25">
      <c r="Q607" s="11" t="s">
        <v>675</v>
      </c>
      <c r="S607" s="11" t="s">
        <v>675</v>
      </c>
    </row>
    <row r="608" spans="17:19" x14ac:dyDescent="0.25">
      <c r="Q608" s="11" t="s">
        <v>46</v>
      </c>
      <c r="S608" s="11" t="s">
        <v>46</v>
      </c>
    </row>
    <row r="609" spans="17:19" x14ac:dyDescent="0.25">
      <c r="Q609" s="11" t="s">
        <v>676</v>
      </c>
      <c r="S609" s="11" t="s">
        <v>676</v>
      </c>
    </row>
    <row r="610" spans="17:19" x14ac:dyDescent="0.25">
      <c r="Q610" s="11" t="s">
        <v>677</v>
      </c>
      <c r="S610" s="11" t="s">
        <v>677</v>
      </c>
    </row>
    <row r="611" spans="17:19" x14ac:dyDescent="0.25">
      <c r="Q611" s="11" t="s">
        <v>678</v>
      </c>
      <c r="S611" s="11" t="s">
        <v>678</v>
      </c>
    </row>
    <row r="612" spans="17:19" x14ac:dyDescent="0.25">
      <c r="Q612" s="11" t="s">
        <v>679</v>
      </c>
      <c r="S612" s="11" t="s">
        <v>679</v>
      </c>
    </row>
    <row r="613" spans="17:19" x14ac:dyDescent="0.25">
      <c r="Q613" s="11" t="s">
        <v>680</v>
      </c>
      <c r="S613" s="11" t="s">
        <v>680</v>
      </c>
    </row>
    <row r="614" spans="17:19" x14ac:dyDescent="0.25">
      <c r="Q614" s="11" t="s">
        <v>50</v>
      </c>
      <c r="S614" s="11" t="s">
        <v>50</v>
      </c>
    </row>
    <row r="615" spans="17:19" x14ac:dyDescent="0.25">
      <c r="Q615" s="11" t="s">
        <v>681</v>
      </c>
      <c r="S615" s="11" t="s">
        <v>681</v>
      </c>
    </row>
    <row r="616" spans="17:19" x14ac:dyDescent="0.25">
      <c r="Q616" s="11" t="s">
        <v>682</v>
      </c>
      <c r="S616" s="11" t="s">
        <v>682</v>
      </c>
    </row>
    <row r="617" spans="17:19" x14ac:dyDescent="0.25">
      <c r="Q617" s="11" t="s">
        <v>683</v>
      </c>
      <c r="S617" s="11" t="s">
        <v>683</v>
      </c>
    </row>
    <row r="618" spans="17:19" x14ac:dyDescent="0.25">
      <c r="Q618" s="11" t="s">
        <v>684</v>
      </c>
      <c r="S618" s="11" t="s">
        <v>684</v>
      </c>
    </row>
    <row r="619" spans="17:19" x14ac:dyDescent="0.25">
      <c r="Q619" s="11" t="s">
        <v>685</v>
      </c>
      <c r="S619" s="11" t="s">
        <v>685</v>
      </c>
    </row>
    <row r="620" spans="17:19" x14ac:dyDescent="0.25">
      <c r="Q620" s="11" t="s">
        <v>686</v>
      </c>
      <c r="S620" s="11" t="s">
        <v>686</v>
      </c>
    </row>
    <row r="621" spans="17:19" x14ac:dyDescent="0.25">
      <c r="Q621" s="11" t="s">
        <v>687</v>
      </c>
      <c r="S621" s="11" t="s">
        <v>687</v>
      </c>
    </row>
    <row r="622" spans="17:19" x14ac:dyDescent="0.25">
      <c r="Q622" s="11" t="s">
        <v>688</v>
      </c>
      <c r="S622" s="11" t="s">
        <v>688</v>
      </c>
    </row>
    <row r="623" spans="17:19" x14ac:dyDescent="0.25">
      <c r="Q623" s="11" t="s">
        <v>689</v>
      </c>
      <c r="S623" s="11" t="s">
        <v>689</v>
      </c>
    </row>
    <row r="624" spans="17:19" x14ac:dyDescent="0.25">
      <c r="Q624" s="11" t="s">
        <v>690</v>
      </c>
      <c r="S624" s="11" t="s">
        <v>690</v>
      </c>
    </row>
    <row r="625" spans="17:19" x14ac:dyDescent="0.25">
      <c r="Q625" s="11" t="s">
        <v>691</v>
      </c>
      <c r="S625" s="11" t="s">
        <v>691</v>
      </c>
    </row>
    <row r="626" spans="17:19" x14ac:dyDescent="0.25">
      <c r="Q626" s="11" t="s">
        <v>692</v>
      </c>
      <c r="S626" s="11" t="s">
        <v>692</v>
      </c>
    </row>
    <row r="627" spans="17:19" x14ac:dyDescent="0.25">
      <c r="Q627" s="11" t="s">
        <v>53</v>
      </c>
      <c r="S627" s="11" t="s">
        <v>53</v>
      </c>
    </row>
    <row r="628" spans="17:19" x14ac:dyDescent="0.25">
      <c r="Q628" s="11" t="s">
        <v>693</v>
      </c>
      <c r="S628" s="11" t="s">
        <v>693</v>
      </c>
    </row>
    <row r="629" spans="17:19" x14ac:dyDescent="0.25">
      <c r="Q629" s="11" t="s">
        <v>694</v>
      </c>
      <c r="S629" s="11" t="s">
        <v>694</v>
      </c>
    </row>
    <row r="630" spans="17:19" x14ac:dyDescent="0.25">
      <c r="Q630" s="11" t="s">
        <v>695</v>
      </c>
      <c r="S630" s="11" t="s">
        <v>695</v>
      </c>
    </row>
    <row r="631" spans="17:19" x14ac:dyDescent="0.25">
      <c r="Q631" s="11" t="s">
        <v>696</v>
      </c>
      <c r="S631" s="11" t="s">
        <v>696</v>
      </c>
    </row>
    <row r="632" spans="17:19" x14ac:dyDescent="0.25">
      <c r="Q632" s="11" t="s">
        <v>697</v>
      </c>
      <c r="S632" s="11" t="s">
        <v>697</v>
      </c>
    </row>
    <row r="633" spans="17:19" x14ac:dyDescent="0.25">
      <c r="Q633" s="11" t="s">
        <v>698</v>
      </c>
      <c r="S633" s="11" t="s">
        <v>698</v>
      </c>
    </row>
    <row r="634" spans="17:19" x14ac:dyDescent="0.25">
      <c r="Q634" s="11" t="s">
        <v>699</v>
      </c>
      <c r="S634" s="11" t="s">
        <v>699</v>
      </c>
    </row>
    <row r="635" spans="17:19" x14ac:dyDescent="0.25">
      <c r="Q635" s="11" t="s">
        <v>700</v>
      </c>
      <c r="S635" s="11" t="s">
        <v>700</v>
      </c>
    </row>
    <row r="636" spans="17:19" x14ac:dyDescent="0.25">
      <c r="Q636" s="11" t="s">
        <v>701</v>
      </c>
      <c r="S636" s="11" t="s">
        <v>701</v>
      </c>
    </row>
    <row r="637" spans="17:19" x14ac:dyDescent="0.25">
      <c r="Q637" s="11" t="s">
        <v>702</v>
      </c>
      <c r="S637" s="11" t="s">
        <v>702</v>
      </c>
    </row>
    <row r="638" spans="17:19" x14ac:dyDescent="0.25">
      <c r="Q638" s="11" t="s">
        <v>703</v>
      </c>
      <c r="S638" s="11" t="s">
        <v>703</v>
      </c>
    </row>
    <row r="639" spans="17:19" x14ac:dyDescent="0.25">
      <c r="Q639" s="11" t="s">
        <v>704</v>
      </c>
      <c r="S639" s="11" t="s">
        <v>704</v>
      </c>
    </row>
    <row r="640" spans="17:19" x14ac:dyDescent="0.25">
      <c r="Q640" s="11" t="s">
        <v>705</v>
      </c>
      <c r="S640" s="11" t="s">
        <v>705</v>
      </c>
    </row>
    <row r="641" spans="17:19" x14ac:dyDescent="0.25">
      <c r="Q641" s="11" t="s">
        <v>706</v>
      </c>
      <c r="S641" s="11" t="s">
        <v>706</v>
      </c>
    </row>
    <row r="642" spans="17:19" x14ac:dyDescent="0.25">
      <c r="Q642" s="11" t="s">
        <v>707</v>
      </c>
      <c r="S642" s="11" t="s">
        <v>707</v>
      </c>
    </row>
    <row r="643" spans="17:19" x14ac:dyDescent="0.25">
      <c r="Q643" s="11" t="s">
        <v>708</v>
      </c>
      <c r="S643" s="11" t="s">
        <v>708</v>
      </c>
    </row>
    <row r="644" spans="17:19" x14ac:dyDescent="0.25">
      <c r="Q644" s="11" t="s">
        <v>709</v>
      </c>
      <c r="S644" s="11" t="s">
        <v>709</v>
      </c>
    </row>
    <row r="645" spans="17:19" x14ac:dyDescent="0.25">
      <c r="Q645" s="11" t="s">
        <v>710</v>
      </c>
      <c r="S645" s="11" t="s">
        <v>710</v>
      </c>
    </row>
    <row r="646" spans="17:19" x14ac:dyDescent="0.25">
      <c r="Q646" s="11" t="s">
        <v>711</v>
      </c>
      <c r="S646" s="11" t="s">
        <v>711</v>
      </c>
    </row>
    <row r="647" spans="17:19" x14ac:dyDescent="0.25">
      <c r="Q647" s="11" t="s">
        <v>712</v>
      </c>
      <c r="S647" s="11" t="s">
        <v>712</v>
      </c>
    </row>
    <row r="648" spans="17:19" x14ac:dyDescent="0.25">
      <c r="Q648" s="11" t="s">
        <v>713</v>
      </c>
      <c r="S648" s="11" t="s">
        <v>713</v>
      </c>
    </row>
    <row r="649" spans="17:19" x14ac:dyDescent="0.25">
      <c r="Q649" s="11" t="s">
        <v>714</v>
      </c>
      <c r="S649" s="11" t="s">
        <v>714</v>
      </c>
    </row>
    <row r="650" spans="17:19" x14ac:dyDescent="0.25">
      <c r="Q650" s="11" t="s">
        <v>715</v>
      </c>
      <c r="S650" s="11" t="s">
        <v>715</v>
      </c>
    </row>
    <row r="651" spans="17:19" x14ac:dyDescent="0.25">
      <c r="Q651" s="11" t="s">
        <v>716</v>
      </c>
      <c r="S651" s="11" t="s">
        <v>716</v>
      </c>
    </row>
    <row r="652" spans="17:19" x14ac:dyDescent="0.25">
      <c r="Q652" s="11" t="s">
        <v>717</v>
      </c>
      <c r="S652" s="11" t="s">
        <v>717</v>
      </c>
    </row>
    <row r="653" spans="17:19" x14ac:dyDescent="0.25">
      <c r="Q653" s="11" t="s">
        <v>718</v>
      </c>
      <c r="S653" s="11" t="s">
        <v>718</v>
      </c>
    </row>
    <row r="654" spans="17:19" x14ac:dyDescent="0.25">
      <c r="Q654" s="11" t="s">
        <v>719</v>
      </c>
      <c r="S654" s="11" t="s">
        <v>719</v>
      </c>
    </row>
    <row r="655" spans="17:19" x14ac:dyDescent="0.25">
      <c r="Q655" s="11" t="s">
        <v>720</v>
      </c>
      <c r="S655" s="11" t="s">
        <v>720</v>
      </c>
    </row>
    <row r="656" spans="17:19" x14ac:dyDescent="0.25">
      <c r="Q656" s="11" t="s">
        <v>721</v>
      </c>
      <c r="S656" s="11" t="s">
        <v>721</v>
      </c>
    </row>
    <row r="657" spans="17:19" x14ac:dyDescent="0.25">
      <c r="Q657" s="11" t="s">
        <v>722</v>
      </c>
      <c r="S657" s="11" t="s">
        <v>722</v>
      </c>
    </row>
    <row r="658" spans="17:19" x14ac:dyDescent="0.25">
      <c r="Q658" s="11" t="s">
        <v>723</v>
      </c>
      <c r="S658" s="11" t="s">
        <v>723</v>
      </c>
    </row>
    <row r="659" spans="17:19" x14ac:dyDescent="0.25">
      <c r="Q659" s="11" t="s">
        <v>724</v>
      </c>
      <c r="S659" s="11" t="s">
        <v>724</v>
      </c>
    </row>
    <row r="660" spans="17:19" x14ac:dyDescent="0.25">
      <c r="Q660" s="11" t="s">
        <v>725</v>
      </c>
      <c r="S660" s="11" t="s">
        <v>725</v>
      </c>
    </row>
    <row r="661" spans="17:19" x14ac:dyDescent="0.25">
      <c r="Q661" s="11" t="s">
        <v>726</v>
      </c>
      <c r="S661" s="11" t="s">
        <v>726</v>
      </c>
    </row>
    <row r="662" spans="17:19" x14ac:dyDescent="0.25">
      <c r="Q662" s="11" t="s">
        <v>727</v>
      </c>
      <c r="S662" s="11" t="s">
        <v>727</v>
      </c>
    </row>
    <row r="663" spans="17:19" x14ac:dyDescent="0.25">
      <c r="Q663" s="11" t="s">
        <v>728</v>
      </c>
      <c r="S663" s="11" t="s">
        <v>728</v>
      </c>
    </row>
    <row r="664" spans="17:19" x14ac:dyDescent="0.25">
      <c r="Q664" s="11" t="s">
        <v>729</v>
      </c>
      <c r="S664" s="11" t="s">
        <v>729</v>
      </c>
    </row>
    <row r="665" spans="17:19" x14ac:dyDescent="0.25">
      <c r="Q665" s="11" t="s">
        <v>730</v>
      </c>
      <c r="S665" s="11" t="s">
        <v>730</v>
      </c>
    </row>
    <row r="666" spans="17:19" x14ac:dyDescent="0.25">
      <c r="Q666" s="11" t="s">
        <v>731</v>
      </c>
      <c r="S666" s="11" t="s">
        <v>731</v>
      </c>
    </row>
    <row r="667" spans="17:19" x14ac:dyDescent="0.25">
      <c r="Q667" s="11" t="s">
        <v>732</v>
      </c>
      <c r="S667" s="11" t="s">
        <v>732</v>
      </c>
    </row>
    <row r="668" spans="17:19" x14ac:dyDescent="0.25">
      <c r="Q668" s="11" t="s">
        <v>733</v>
      </c>
      <c r="S668" s="11" t="s">
        <v>733</v>
      </c>
    </row>
    <row r="669" spans="17:19" x14ac:dyDescent="0.25">
      <c r="Q669" s="11" t="s">
        <v>734</v>
      </c>
      <c r="S669" s="11" t="s">
        <v>734</v>
      </c>
    </row>
    <row r="670" spans="17:19" x14ac:dyDescent="0.25">
      <c r="Q670" s="11" t="s">
        <v>735</v>
      </c>
      <c r="S670" s="11" t="s">
        <v>735</v>
      </c>
    </row>
    <row r="671" spans="17:19" x14ac:dyDescent="0.25">
      <c r="Q671" s="11" t="s">
        <v>736</v>
      </c>
      <c r="S671" s="11" t="s">
        <v>736</v>
      </c>
    </row>
    <row r="672" spans="17:19" x14ac:dyDescent="0.25">
      <c r="Q672" s="11" t="s">
        <v>737</v>
      </c>
      <c r="S672" s="11" t="s">
        <v>737</v>
      </c>
    </row>
    <row r="673" spans="17:19" x14ac:dyDescent="0.25">
      <c r="Q673" s="11" t="s">
        <v>738</v>
      </c>
      <c r="S673" s="11" t="s">
        <v>738</v>
      </c>
    </row>
    <row r="674" spans="17:19" x14ac:dyDescent="0.25">
      <c r="Q674" s="11" t="s">
        <v>739</v>
      </c>
      <c r="S674" s="11" t="s">
        <v>739</v>
      </c>
    </row>
    <row r="675" spans="17:19" x14ac:dyDescent="0.25">
      <c r="Q675" s="11" t="s">
        <v>740</v>
      </c>
      <c r="S675" s="11" t="s">
        <v>740</v>
      </c>
    </row>
    <row r="676" spans="17:19" x14ac:dyDescent="0.25">
      <c r="Q676" s="11" t="s">
        <v>741</v>
      </c>
      <c r="S676" s="11" t="s">
        <v>741</v>
      </c>
    </row>
    <row r="677" spans="17:19" x14ac:dyDescent="0.25">
      <c r="Q677" s="11" t="s">
        <v>742</v>
      </c>
      <c r="S677" s="11" t="s">
        <v>742</v>
      </c>
    </row>
    <row r="678" spans="17:19" x14ac:dyDescent="0.25">
      <c r="Q678" s="11" t="s">
        <v>743</v>
      </c>
      <c r="S678" s="11" t="s">
        <v>743</v>
      </c>
    </row>
    <row r="679" spans="17:19" x14ac:dyDescent="0.25">
      <c r="Q679" s="11" t="s">
        <v>744</v>
      </c>
      <c r="S679" s="11" t="s">
        <v>744</v>
      </c>
    </row>
    <row r="680" spans="17:19" x14ac:dyDescent="0.25">
      <c r="Q680" s="11" t="s">
        <v>745</v>
      </c>
      <c r="S680" s="11" t="s">
        <v>745</v>
      </c>
    </row>
    <row r="681" spans="17:19" x14ac:dyDescent="0.25">
      <c r="Q681" s="11" t="s">
        <v>746</v>
      </c>
      <c r="S681" s="11" t="s">
        <v>746</v>
      </c>
    </row>
    <row r="682" spans="17:19" x14ac:dyDescent="0.25">
      <c r="Q682" s="11" t="s">
        <v>747</v>
      </c>
      <c r="S682" s="11" t="s">
        <v>747</v>
      </c>
    </row>
    <row r="683" spans="17:19" x14ac:dyDescent="0.25">
      <c r="Q683" s="11" t="s">
        <v>748</v>
      </c>
      <c r="S683" s="11" t="s">
        <v>748</v>
      </c>
    </row>
    <row r="684" spans="17:19" x14ac:dyDescent="0.25">
      <c r="Q684" s="11" t="s">
        <v>749</v>
      </c>
      <c r="S684" s="11" t="s">
        <v>749</v>
      </c>
    </row>
    <row r="685" spans="17:19" x14ac:dyDescent="0.25">
      <c r="Q685" s="11" t="s">
        <v>750</v>
      </c>
      <c r="S685" s="11" t="s">
        <v>750</v>
      </c>
    </row>
    <row r="686" spans="17:19" x14ac:dyDescent="0.25">
      <c r="Q686" s="11" t="s">
        <v>751</v>
      </c>
      <c r="S686" s="11" t="s">
        <v>751</v>
      </c>
    </row>
    <row r="687" spans="17:19" x14ac:dyDescent="0.25">
      <c r="Q687" s="11" t="s">
        <v>752</v>
      </c>
      <c r="S687" s="11" t="s">
        <v>752</v>
      </c>
    </row>
    <row r="688" spans="17:19" x14ac:dyDescent="0.25">
      <c r="Q688" s="11" t="s">
        <v>753</v>
      </c>
      <c r="S688" s="11" t="s">
        <v>753</v>
      </c>
    </row>
    <row r="689" spans="17:19" x14ac:dyDescent="0.25">
      <c r="Q689" s="11" t="s">
        <v>754</v>
      </c>
      <c r="S689" s="11" t="s">
        <v>754</v>
      </c>
    </row>
    <row r="690" spans="17:19" x14ac:dyDescent="0.25">
      <c r="Q690" s="11" t="s">
        <v>755</v>
      </c>
      <c r="S690" s="11" t="s">
        <v>755</v>
      </c>
    </row>
    <row r="691" spans="17:19" x14ac:dyDescent="0.25">
      <c r="Q691" s="11" t="s">
        <v>756</v>
      </c>
      <c r="S691" s="11" t="s">
        <v>756</v>
      </c>
    </row>
    <row r="692" spans="17:19" x14ac:dyDescent="0.25">
      <c r="Q692" s="11" t="s">
        <v>757</v>
      </c>
      <c r="S692" s="11" t="s">
        <v>757</v>
      </c>
    </row>
    <row r="693" spans="17:19" x14ac:dyDescent="0.25">
      <c r="Q693" s="11" t="s">
        <v>758</v>
      </c>
      <c r="S693" s="11" t="s">
        <v>758</v>
      </c>
    </row>
    <row r="694" spans="17:19" x14ac:dyDescent="0.25">
      <c r="Q694" s="11" t="s">
        <v>759</v>
      </c>
      <c r="S694" s="11" t="s">
        <v>759</v>
      </c>
    </row>
    <row r="695" spans="17:19" x14ac:dyDescent="0.25">
      <c r="Q695" s="11" t="s">
        <v>760</v>
      </c>
      <c r="S695" s="11" t="s">
        <v>760</v>
      </c>
    </row>
    <row r="696" spans="17:19" x14ac:dyDescent="0.25">
      <c r="Q696" s="11" t="s">
        <v>761</v>
      </c>
      <c r="S696" s="11" t="s">
        <v>761</v>
      </c>
    </row>
    <row r="697" spans="17:19" x14ac:dyDescent="0.25">
      <c r="Q697" s="11" t="s">
        <v>762</v>
      </c>
      <c r="S697" s="11" t="s">
        <v>762</v>
      </c>
    </row>
    <row r="698" spans="17:19" x14ac:dyDescent="0.25">
      <c r="Q698" s="11" t="s">
        <v>763</v>
      </c>
      <c r="S698" s="11" t="s">
        <v>763</v>
      </c>
    </row>
    <row r="699" spans="17:19" x14ac:dyDescent="0.25">
      <c r="Q699" s="11" t="s">
        <v>764</v>
      </c>
      <c r="S699" s="11" t="s">
        <v>764</v>
      </c>
    </row>
    <row r="700" spans="17:19" x14ac:dyDescent="0.25">
      <c r="Q700" s="11" t="s">
        <v>765</v>
      </c>
      <c r="S700" s="11" t="s">
        <v>765</v>
      </c>
    </row>
    <row r="701" spans="17:19" x14ac:dyDescent="0.25">
      <c r="Q701" s="11" t="s">
        <v>766</v>
      </c>
      <c r="S701" s="11" t="s">
        <v>766</v>
      </c>
    </row>
    <row r="702" spans="17:19" x14ac:dyDescent="0.25">
      <c r="Q702" s="11" t="s">
        <v>767</v>
      </c>
      <c r="S702" s="11" t="s">
        <v>767</v>
      </c>
    </row>
    <row r="703" spans="17:19" x14ac:dyDescent="0.25">
      <c r="Q703" s="11" t="s">
        <v>768</v>
      </c>
      <c r="S703" s="11" t="s">
        <v>768</v>
      </c>
    </row>
    <row r="704" spans="17:19" x14ac:dyDescent="0.25">
      <c r="Q704" s="11" t="s">
        <v>769</v>
      </c>
      <c r="S704" s="11" t="s">
        <v>769</v>
      </c>
    </row>
    <row r="705" spans="17:19" x14ac:dyDescent="0.25">
      <c r="Q705" s="11" t="s">
        <v>770</v>
      </c>
      <c r="S705" s="11" t="s">
        <v>770</v>
      </c>
    </row>
    <row r="706" spans="17:19" x14ac:dyDescent="0.25">
      <c r="Q706" s="11" t="s">
        <v>771</v>
      </c>
      <c r="S706" s="11" t="s">
        <v>771</v>
      </c>
    </row>
    <row r="707" spans="17:19" x14ac:dyDescent="0.25">
      <c r="Q707" s="11" t="s">
        <v>772</v>
      </c>
      <c r="S707" s="11" t="s">
        <v>772</v>
      </c>
    </row>
    <row r="708" spans="17:19" x14ac:dyDescent="0.25">
      <c r="Q708" s="11" t="s">
        <v>773</v>
      </c>
      <c r="S708" s="11" t="s">
        <v>773</v>
      </c>
    </row>
    <row r="709" spans="17:19" x14ac:dyDescent="0.25">
      <c r="Q709" s="11" t="s">
        <v>774</v>
      </c>
      <c r="S709" s="11" t="s">
        <v>774</v>
      </c>
    </row>
    <row r="710" spans="17:19" x14ac:dyDescent="0.25">
      <c r="Q710" s="11" t="s">
        <v>775</v>
      </c>
      <c r="S710" s="11" t="s">
        <v>775</v>
      </c>
    </row>
    <row r="711" spans="17:19" x14ac:dyDescent="0.25">
      <c r="Q711" s="11" t="s">
        <v>776</v>
      </c>
      <c r="S711" s="11" t="s">
        <v>776</v>
      </c>
    </row>
    <row r="712" spans="17:19" x14ac:dyDescent="0.25">
      <c r="Q712" s="11" t="s">
        <v>777</v>
      </c>
      <c r="S712" s="11" t="s">
        <v>777</v>
      </c>
    </row>
    <row r="713" spans="17:19" x14ac:dyDescent="0.25">
      <c r="Q713" s="11" t="s">
        <v>778</v>
      </c>
      <c r="S713" s="11" t="s">
        <v>778</v>
      </c>
    </row>
    <row r="714" spans="17:19" x14ac:dyDescent="0.25">
      <c r="Q714" s="11" t="s">
        <v>779</v>
      </c>
      <c r="S714" s="11" t="s">
        <v>779</v>
      </c>
    </row>
    <row r="715" spans="17:19" x14ac:dyDescent="0.25">
      <c r="Q715" s="11" t="s">
        <v>780</v>
      </c>
      <c r="S715" s="11" t="s">
        <v>780</v>
      </c>
    </row>
    <row r="716" spans="17:19" x14ac:dyDescent="0.25">
      <c r="Q716" s="11" t="s">
        <v>781</v>
      </c>
      <c r="S716" s="11" t="s">
        <v>781</v>
      </c>
    </row>
    <row r="717" spans="17:19" x14ac:dyDescent="0.25">
      <c r="Q717" s="11" t="s">
        <v>782</v>
      </c>
      <c r="S717" s="11" t="s">
        <v>782</v>
      </c>
    </row>
    <row r="718" spans="17:19" x14ac:dyDescent="0.25">
      <c r="Q718" s="11" t="s">
        <v>783</v>
      </c>
      <c r="S718" s="11" t="s">
        <v>783</v>
      </c>
    </row>
    <row r="719" spans="17:19" x14ac:dyDescent="0.25">
      <c r="Q719" s="11" t="s">
        <v>784</v>
      </c>
      <c r="S719" s="11" t="s">
        <v>784</v>
      </c>
    </row>
    <row r="720" spans="17:19" x14ac:dyDescent="0.25">
      <c r="Q720" s="11" t="s">
        <v>785</v>
      </c>
      <c r="S720" s="11" t="s">
        <v>785</v>
      </c>
    </row>
    <row r="721" spans="17:19" x14ac:dyDescent="0.25">
      <c r="Q721" s="11" t="s">
        <v>786</v>
      </c>
      <c r="S721" s="11" t="s">
        <v>786</v>
      </c>
    </row>
    <row r="722" spans="17:19" x14ac:dyDescent="0.25">
      <c r="Q722" s="11" t="s">
        <v>787</v>
      </c>
      <c r="S722" s="11" t="s">
        <v>787</v>
      </c>
    </row>
    <row r="723" spans="17:19" x14ac:dyDescent="0.25">
      <c r="Q723" s="11" t="s">
        <v>788</v>
      </c>
      <c r="S723" s="11" t="s">
        <v>788</v>
      </c>
    </row>
    <row r="724" spans="17:19" x14ac:dyDescent="0.25">
      <c r="Q724" s="11" t="s">
        <v>789</v>
      </c>
      <c r="S724" s="11" t="s">
        <v>789</v>
      </c>
    </row>
    <row r="725" spans="17:19" x14ac:dyDescent="0.25">
      <c r="Q725" s="11" t="s">
        <v>790</v>
      </c>
      <c r="S725" s="11" t="s">
        <v>790</v>
      </c>
    </row>
    <row r="726" spans="17:19" x14ac:dyDescent="0.25">
      <c r="Q726" s="11" t="s">
        <v>791</v>
      </c>
      <c r="S726" s="11" t="s">
        <v>791</v>
      </c>
    </row>
    <row r="727" spans="17:19" x14ac:dyDescent="0.25">
      <c r="Q727" s="11" t="s">
        <v>792</v>
      </c>
      <c r="S727" s="11" t="s">
        <v>792</v>
      </c>
    </row>
    <row r="728" spans="17:19" x14ac:dyDescent="0.25">
      <c r="Q728" s="11" t="s">
        <v>793</v>
      </c>
      <c r="S728" s="11" t="s">
        <v>793</v>
      </c>
    </row>
    <row r="729" spans="17:19" x14ac:dyDescent="0.25">
      <c r="Q729" s="11" t="s">
        <v>794</v>
      </c>
      <c r="S729" s="11" t="s">
        <v>794</v>
      </c>
    </row>
    <row r="730" spans="17:19" x14ac:dyDescent="0.25">
      <c r="Q730" s="11" t="s">
        <v>795</v>
      </c>
      <c r="S730" s="11" t="s">
        <v>795</v>
      </c>
    </row>
    <row r="731" spans="17:19" x14ac:dyDescent="0.25">
      <c r="Q731" s="11" t="s">
        <v>796</v>
      </c>
      <c r="S731" s="11" t="s">
        <v>796</v>
      </c>
    </row>
    <row r="732" spans="17:19" x14ac:dyDescent="0.25">
      <c r="Q732" s="11" t="s">
        <v>797</v>
      </c>
      <c r="S732" s="11" t="s">
        <v>797</v>
      </c>
    </row>
    <row r="733" spans="17:19" x14ac:dyDescent="0.25">
      <c r="Q733" s="11" t="s">
        <v>798</v>
      </c>
      <c r="S733" s="11" t="s">
        <v>798</v>
      </c>
    </row>
    <row r="734" spans="17:19" x14ac:dyDescent="0.25">
      <c r="Q734" s="11" t="s">
        <v>799</v>
      </c>
      <c r="S734" s="11" t="s">
        <v>799</v>
      </c>
    </row>
    <row r="735" spans="17:19" x14ac:dyDescent="0.25">
      <c r="Q735" s="11" t="s">
        <v>800</v>
      </c>
      <c r="S735" s="11" t="s">
        <v>800</v>
      </c>
    </row>
    <row r="736" spans="17:19" x14ac:dyDescent="0.25">
      <c r="Q736" s="11" t="s">
        <v>801</v>
      </c>
      <c r="S736" s="11" t="s">
        <v>801</v>
      </c>
    </row>
    <row r="737" spans="17:19" x14ac:dyDescent="0.25">
      <c r="Q737" s="11" t="s">
        <v>802</v>
      </c>
      <c r="S737" s="11" t="s">
        <v>802</v>
      </c>
    </row>
    <row r="738" spans="17:19" x14ac:dyDescent="0.25">
      <c r="Q738" s="11" t="s">
        <v>803</v>
      </c>
      <c r="S738" s="11" t="s">
        <v>803</v>
      </c>
    </row>
    <row r="739" spans="17:19" x14ac:dyDescent="0.25">
      <c r="Q739" s="11" t="s">
        <v>804</v>
      </c>
      <c r="S739" s="11" t="s">
        <v>804</v>
      </c>
    </row>
    <row r="740" spans="17:19" x14ac:dyDescent="0.25">
      <c r="Q740" s="11" t="s">
        <v>805</v>
      </c>
      <c r="S740" s="11" t="s">
        <v>805</v>
      </c>
    </row>
    <row r="741" spans="17:19" x14ac:dyDescent="0.25">
      <c r="Q741" s="11" t="s">
        <v>806</v>
      </c>
      <c r="S741" s="11" t="s">
        <v>806</v>
      </c>
    </row>
    <row r="742" spans="17:19" x14ac:dyDescent="0.25">
      <c r="Q742" s="11" t="s">
        <v>807</v>
      </c>
      <c r="S742" s="11" t="s">
        <v>807</v>
      </c>
    </row>
    <row r="743" spans="17:19" x14ac:dyDescent="0.25">
      <c r="Q743" s="11" t="s">
        <v>808</v>
      </c>
      <c r="S743" s="11" t="s">
        <v>808</v>
      </c>
    </row>
    <row r="744" spans="17:19" x14ac:dyDescent="0.25">
      <c r="Q744" s="11" t="s">
        <v>809</v>
      </c>
      <c r="S744" s="11" t="s">
        <v>809</v>
      </c>
    </row>
    <row r="745" spans="17:19" x14ac:dyDescent="0.25">
      <c r="Q745" s="11" t="s">
        <v>810</v>
      </c>
      <c r="S745" s="11" t="s">
        <v>810</v>
      </c>
    </row>
    <row r="746" spans="17:19" x14ac:dyDescent="0.25">
      <c r="Q746" s="11" t="s">
        <v>811</v>
      </c>
      <c r="S746" s="11" t="s">
        <v>811</v>
      </c>
    </row>
    <row r="747" spans="17:19" x14ac:dyDescent="0.25">
      <c r="Q747" s="11" t="s">
        <v>812</v>
      </c>
      <c r="S747" s="11" t="s">
        <v>812</v>
      </c>
    </row>
    <row r="748" spans="17:19" x14ac:dyDescent="0.25">
      <c r="Q748" s="11" t="s">
        <v>813</v>
      </c>
      <c r="S748" s="11" t="s">
        <v>813</v>
      </c>
    </row>
    <row r="749" spans="17:19" x14ac:dyDescent="0.25">
      <c r="Q749" s="11" t="s">
        <v>814</v>
      </c>
      <c r="S749" s="11" t="s">
        <v>814</v>
      </c>
    </row>
    <row r="750" spans="17:19" x14ac:dyDescent="0.25">
      <c r="Q750" s="11" t="s">
        <v>815</v>
      </c>
      <c r="S750" s="11" t="s">
        <v>815</v>
      </c>
    </row>
    <row r="751" spans="17:19" x14ac:dyDescent="0.25">
      <c r="Q751" s="11" t="s">
        <v>816</v>
      </c>
      <c r="S751" s="11" t="s">
        <v>816</v>
      </c>
    </row>
    <row r="752" spans="17:19" x14ac:dyDescent="0.25">
      <c r="Q752" s="11" t="s">
        <v>817</v>
      </c>
      <c r="S752" s="11" t="s">
        <v>817</v>
      </c>
    </row>
    <row r="753" spans="17:19" x14ac:dyDescent="0.25">
      <c r="Q753" s="11" t="s">
        <v>818</v>
      </c>
      <c r="S753" s="11" t="s">
        <v>818</v>
      </c>
    </row>
    <row r="754" spans="17:19" x14ac:dyDescent="0.25">
      <c r="Q754" s="11" t="s">
        <v>819</v>
      </c>
      <c r="S754" s="11" t="s">
        <v>819</v>
      </c>
    </row>
    <row r="755" spans="17:19" x14ac:dyDescent="0.25">
      <c r="Q755" s="11" t="s">
        <v>820</v>
      </c>
      <c r="S755" s="11" t="s">
        <v>820</v>
      </c>
    </row>
    <row r="756" spans="17:19" x14ac:dyDescent="0.25">
      <c r="Q756" s="11" t="s">
        <v>821</v>
      </c>
      <c r="S756" s="11" t="s">
        <v>821</v>
      </c>
    </row>
    <row r="757" spans="17:19" x14ac:dyDescent="0.25">
      <c r="Q757" s="11" t="s">
        <v>822</v>
      </c>
      <c r="S757" s="11" t="s">
        <v>822</v>
      </c>
    </row>
    <row r="758" spans="17:19" x14ac:dyDescent="0.25">
      <c r="Q758" s="11" t="s">
        <v>823</v>
      </c>
      <c r="S758" s="11" t="s">
        <v>823</v>
      </c>
    </row>
    <row r="759" spans="17:19" x14ac:dyDescent="0.25">
      <c r="Q759" s="11" t="s">
        <v>824</v>
      </c>
      <c r="S759" s="11" t="s">
        <v>824</v>
      </c>
    </row>
    <row r="760" spans="17:19" x14ac:dyDescent="0.25">
      <c r="Q760" s="11" t="s">
        <v>825</v>
      </c>
      <c r="S760" s="11" t="s">
        <v>825</v>
      </c>
    </row>
    <row r="761" spans="17:19" x14ac:dyDescent="0.25">
      <c r="Q761" s="11" t="s">
        <v>826</v>
      </c>
      <c r="S761" s="11" t="s">
        <v>826</v>
      </c>
    </row>
    <row r="762" spans="17:19" x14ac:dyDescent="0.25">
      <c r="Q762" s="11" t="s">
        <v>827</v>
      </c>
      <c r="S762" s="11" t="s">
        <v>827</v>
      </c>
    </row>
    <row r="763" spans="17:19" x14ac:dyDescent="0.25">
      <c r="Q763" s="11" t="s">
        <v>828</v>
      </c>
      <c r="S763" s="11" t="s">
        <v>828</v>
      </c>
    </row>
    <row r="764" spans="17:19" x14ac:dyDescent="0.25">
      <c r="Q764" s="11" t="s">
        <v>829</v>
      </c>
      <c r="S764" s="11" t="s">
        <v>829</v>
      </c>
    </row>
    <row r="765" spans="17:19" x14ac:dyDescent="0.25">
      <c r="Q765" s="11" t="s">
        <v>830</v>
      </c>
      <c r="S765" s="11" t="s">
        <v>830</v>
      </c>
    </row>
    <row r="766" spans="17:19" x14ac:dyDescent="0.25">
      <c r="Q766" s="11" t="s">
        <v>831</v>
      </c>
      <c r="S766" s="11" t="s">
        <v>831</v>
      </c>
    </row>
    <row r="767" spans="17:19" x14ac:dyDescent="0.25">
      <c r="Q767" s="11" t="s">
        <v>832</v>
      </c>
      <c r="S767" s="11" t="s">
        <v>832</v>
      </c>
    </row>
    <row r="768" spans="17:19" x14ac:dyDescent="0.25">
      <c r="Q768" s="11" t="s">
        <v>833</v>
      </c>
      <c r="S768" s="11" t="s">
        <v>833</v>
      </c>
    </row>
    <row r="769" spans="17:19" x14ac:dyDescent="0.25">
      <c r="Q769" s="11" t="s">
        <v>834</v>
      </c>
      <c r="S769" s="11" t="s">
        <v>834</v>
      </c>
    </row>
    <row r="770" spans="17:19" x14ac:dyDescent="0.25">
      <c r="Q770" s="11" t="s">
        <v>835</v>
      </c>
      <c r="S770" s="11" t="s">
        <v>835</v>
      </c>
    </row>
    <row r="771" spans="17:19" x14ac:dyDescent="0.25">
      <c r="Q771" s="11" t="s">
        <v>836</v>
      </c>
      <c r="S771" s="11" t="s">
        <v>836</v>
      </c>
    </row>
    <row r="772" spans="17:19" x14ac:dyDescent="0.25">
      <c r="Q772" s="11" t="s">
        <v>837</v>
      </c>
      <c r="S772" s="11" t="s">
        <v>837</v>
      </c>
    </row>
    <row r="773" spans="17:19" x14ac:dyDescent="0.25">
      <c r="Q773" s="11" t="s">
        <v>838</v>
      </c>
      <c r="S773" s="11" t="s">
        <v>838</v>
      </c>
    </row>
    <row r="774" spans="17:19" x14ac:dyDescent="0.25">
      <c r="Q774" s="11" t="s">
        <v>839</v>
      </c>
      <c r="S774" s="11" t="s">
        <v>839</v>
      </c>
    </row>
    <row r="775" spans="17:19" x14ac:dyDescent="0.25">
      <c r="Q775" s="11" t="s">
        <v>840</v>
      </c>
      <c r="S775" s="11" t="s">
        <v>840</v>
      </c>
    </row>
    <row r="776" spans="17:19" x14ac:dyDescent="0.25">
      <c r="Q776" s="11" t="s">
        <v>841</v>
      </c>
      <c r="S776" s="11" t="s">
        <v>841</v>
      </c>
    </row>
    <row r="777" spans="17:19" x14ac:dyDescent="0.25">
      <c r="Q777" s="11" t="s">
        <v>842</v>
      </c>
      <c r="S777" s="11" t="s">
        <v>842</v>
      </c>
    </row>
    <row r="778" spans="17:19" x14ac:dyDescent="0.25">
      <c r="Q778" s="11" t="s">
        <v>843</v>
      </c>
      <c r="S778" s="11" t="s">
        <v>843</v>
      </c>
    </row>
    <row r="779" spans="17:19" x14ac:dyDescent="0.25">
      <c r="Q779" s="11" t="s">
        <v>844</v>
      </c>
      <c r="S779" s="11" t="s">
        <v>844</v>
      </c>
    </row>
    <row r="780" spans="17:19" x14ac:dyDescent="0.25">
      <c r="Q780" s="11" t="s">
        <v>845</v>
      </c>
      <c r="S780" s="11" t="s">
        <v>845</v>
      </c>
    </row>
    <row r="781" spans="17:19" x14ac:dyDescent="0.25">
      <c r="Q781" s="11" t="s">
        <v>846</v>
      </c>
      <c r="S781" s="11" t="s">
        <v>846</v>
      </c>
    </row>
    <row r="782" spans="17:19" x14ac:dyDescent="0.25">
      <c r="Q782" s="11" t="s">
        <v>847</v>
      </c>
      <c r="S782" s="11" t="s">
        <v>847</v>
      </c>
    </row>
    <row r="783" spans="17:19" x14ac:dyDescent="0.25">
      <c r="Q783" s="11" t="s">
        <v>848</v>
      </c>
      <c r="S783" s="11" t="s">
        <v>848</v>
      </c>
    </row>
    <row r="784" spans="17:19" x14ac:dyDescent="0.25">
      <c r="Q784" s="11" t="s">
        <v>849</v>
      </c>
      <c r="S784" s="11" t="s">
        <v>849</v>
      </c>
    </row>
    <row r="785" spans="17:19" x14ac:dyDescent="0.25">
      <c r="Q785" s="11" t="s">
        <v>850</v>
      </c>
      <c r="S785" s="11" t="s">
        <v>850</v>
      </c>
    </row>
    <row r="786" spans="17:19" x14ac:dyDescent="0.25">
      <c r="Q786" s="11" t="s">
        <v>851</v>
      </c>
      <c r="S786" s="11" t="s">
        <v>851</v>
      </c>
    </row>
    <row r="787" spans="17:19" x14ac:dyDescent="0.25">
      <c r="Q787" s="11" t="s">
        <v>852</v>
      </c>
      <c r="S787" s="11" t="s">
        <v>852</v>
      </c>
    </row>
    <row r="788" spans="17:19" x14ac:dyDescent="0.25">
      <c r="Q788" s="11" t="s">
        <v>853</v>
      </c>
      <c r="S788" s="11" t="s">
        <v>853</v>
      </c>
    </row>
    <row r="789" spans="17:19" x14ac:dyDescent="0.25">
      <c r="Q789" s="11" t="s">
        <v>854</v>
      </c>
      <c r="S789" s="11" t="s">
        <v>854</v>
      </c>
    </row>
    <row r="790" spans="17:19" x14ac:dyDescent="0.25">
      <c r="Q790" s="11" t="s">
        <v>855</v>
      </c>
      <c r="S790" s="11" t="s">
        <v>855</v>
      </c>
    </row>
    <row r="791" spans="17:19" x14ac:dyDescent="0.25">
      <c r="Q791" s="11" t="s">
        <v>856</v>
      </c>
      <c r="S791" s="11" t="s">
        <v>856</v>
      </c>
    </row>
    <row r="792" spans="17:19" x14ac:dyDescent="0.25">
      <c r="Q792" s="11" t="s">
        <v>857</v>
      </c>
      <c r="S792" s="11" t="s">
        <v>857</v>
      </c>
    </row>
    <row r="793" spans="17:19" x14ac:dyDescent="0.25">
      <c r="Q793" s="11" t="s">
        <v>858</v>
      </c>
      <c r="S793" s="11" t="s">
        <v>858</v>
      </c>
    </row>
    <row r="794" spans="17:19" x14ac:dyDescent="0.25">
      <c r="Q794" s="11" t="s">
        <v>859</v>
      </c>
      <c r="S794" s="11" t="s">
        <v>859</v>
      </c>
    </row>
    <row r="795" spans="17:19" x14ac:dyDescent="0.25">
      <c r="Q795" s="11" t="s">
        <v>860</v>
      </c>
      <c r="S795" s="11" t="s">
        <v>860</v>
      </c>
    </row>
    <row r="796" spans="17:19" x14ac:dyDescent="0.25">
      <c r="Q796" s="11" t="s">
        <v>861</v>
      </c>
      <c r="S796" s="11" t="s">
        <v>861</v>
      </c>
    </row>
    <row r="797" spans="17:19" x14ac:dyDescent="0.25">
      <c r="Q797" s="11" t="s">
        <v>862</v>
      </c>
      <c r="S797" s="11" t="s">
        <v>862</v>
      </c>
    </row>
    <row r="798" spans="17:19" x14ac:dyDescent="0.25">
      <c r="Q798" s="11" t="s">
        <v>863</v>
      </c>
      <c r="S798" s="11" t="s">
        <v>863</v>
      </c>
    </row>
    <row r="799" spans="17:19" x14ac:dyDescent="0.25">
      <c r="Q799" s="11" t="s">
        <v>864</v>
      </c>
      <c r="S799" s="11" t="s">
        <v>864</v>
      </c>
    </row>
    <row r="800" spans="17:19" x14ac:dyDescent="0.25">
      <c r="Q800" s="11" t="s">
        <v>865</v>
      </c>
      <c r="S800" s="11" t="s">
        <v>865</v>
      </c>
    </row>
    <row r="801" spans="17:19" x14ac:dyDescent="0.25">
      <c r="Q801" s="11" t="s">
        <v>866</v>
      </c>
      <c r="S801" s="11" t="s">
        <v>866</v>
      </c>
    </row>
    <row r="802" spans="17:19" x14ac:dyDescent="0.25">
      <c r="Q802" s="11" t="s">
        <v>867</v>
      </c>
      <c r="S802" s="11" t="s">
        <v>867</v>
      </c>
    </row>
    <row r="803" spans="17:19" x14ac:dyDescent="0.25">
      <c r="Q803" s="11" t="s">
        <v>868</v>
      </c>
      <c r="S803" s="11" t="s">
        <v>868</v>
      </c>
    </row>
    <row r="804" spans="17:19" x14ac:dyDescent="0.25">
      <c r="Q804" s="11" t="s">
        <v>869</v>
      </c>
      <c r="S804" s="11" t="s">
        <v>869</v>
      </c>
    </row>
    <row r="805" spans="17:19" x14ac:dyDescent="0.25">
      <c r="Q805" s="11" t="s">
        <v>870</v>
      </c>
      <c r="S805" s="11" t="s">
        <v>870</v>
      </c>
    </row>
    <row r="806" spans="17:19" x14ac:dyDescent="0.25">
      <c r="Q806" s="11" t="s">
        <v>871</v>
      </c>
      <c r="S806" s="11" t="s">
        <v>871</v>
      </c>
    </row>
    <row r="807" spans="17:19" x14ac:dyDescent="0.25">
      <c r="Q807" s="11" t="s">
        <v>872</v>
      </c>
      <c r="S807" s="11" t="s">
        <v>872</v>
      </c>
    </row>
    <row r="808" spans="17:19" x14ac:dyDescent="0.25">
      <c r="Q808" s="11" t="s">
        <v>873</v>
      </c>
      <c r="S808" s="11" t="s">
        <v>873</v>
      </c>
    </row>
    <row r="809" spans="17:19" x14ac:dyDescent="0.25">
      <c r="Q809" s="11" t="s">
        <v>874</v>
      </c>
      <c r="S809" s="11" t="s">
        <v>874</v>
      </c>
    </row>
    <row r="810" spans="17:19" x14ac:dyDescent="0.25">
      <c r="Q810" s="11" t="s">
        <v>875</v>
      </c>
      <c r="S810" s="11" t="s">
        <v>875</v>
      </c>
    </row>
    <row r="811" spans="17:19" x14ac:dyDescent="0.25">
      <c r="Q811" s="11" t="s">
        <v>876</v>
      </c>
      <c r="S811" s="11" t="s">
        <v>876</v>
      </c>
    </row>
    <row r="812" spans="17:19" x14ac:dyDescent="0.25">
      <c r="Q812" s="11" t="s">
        <v>877</v>
      </c>
      <c r="S812" s="11" t="s">
        <v>877</v>
      </c>
    </row>
    <row r="813" spans="17:19" x14ac:dyDescent="0.25">
      <c r="Q813" s="11" t="s">
        <v>878</v>
      </c>
      <c r="S813" s="11" t="s">
        <v>878</v>
      </c>
    </row>
    <row r="814" spans="17:19" x14ac:dyDescent="0.25">
      <c r="Q814" s="11" t="s">
        <v>879</v>
      </c>
      <c r="S814" s="11" t="s">
        <v>879</v>
      </c>
    </row>
    <row r="815" spans="17:19" x14ac:dyDescent="0.25">
      <c r="Q815" s="11" t="s">
        <v>880</v>
      </c>
      <c r="S815" s="11" t="s">
        <v>880</v>
      </c>
    </row>
    <row r="816" spans="17:19" x14ac:dyDescent="0.25">
      <c r="Q816" s="11" t="s">
        <v>881</v>
      </c>
      <c r="S816" s="11" t="s">
        <v>881</v>
      </c>
    </row>
    <row r="817" spans="17:19" x14ac:dyDescent="0.25">
      <c r="Q817" s="11" t="s">
        <v>882</v>
      </c>
      <c r="S817" s="11" t="s">
        <v>882</v>
      </c>
    </row>
    <row r="818" spans="17:19" x14ac:dyDescent="0.25">
      <c r="Q818" s="11" t="s">
        <v>883</v>
      </c>
      <c r="S818" s="11" t="s">
        <v>883</v>
      </c>
    </row>
    <row r="819" spans="17:19" x14ac:dyDescent="0.25">
      <c r="Q819" s="11" t="s">
        <v>884</v>
      </c>
      <c r="S819" s="11" t="s">
        <v>884</v>
      </c>
    </row>
    <row r="820" spans="17:19" x14ac:dyDescent="0.25">
      <c r="Q820" s="11" t="s">
        <v>885</v>
      </c>
      <c r="S820" s="11" t="s">
        <v>885</v>
      </c>
    </row>
    <row r="821" spans="17:19" x14ac:dyDescent="0.25">
      <c r="Q821" s="11" t="s">
        <v>886</v>
      </c>
      <c r="S821" s="11" t="s">
        <v>886</v>
      </c>
    </row>
    <row r="822" spans="17:19" x14ac:dyDescent="0.25">
      <c r="Q822" s="11" t="s">
        <v>887</v>
      </c>
      <c r="S822" s="11" t="s">
        <v>887</v>
      </c>
    </row>
    <row r="823" spans="17:19" x14ac:dyDescent="0.25">
      <c r="Q823" s="11" t="s">
        <v>888</v>
      </c>
      <c r="S823" s="11" t="s">
        <v>888</v>
      </c>
    </row>
    <row r="824" spans="17:19" x14ac:dyDescent="0.25">
      <c r="Q824" s="11" t="s">
        <v>889</v>
      </c>
      <c r="S824" s="11" t="s">
        <v>889</v>
      </c>
    </row>
    <row r="825" spans="17:19" x14ac:dyDescent="0.25">
      <c r="Q825" s="11" t="s">
        <v>890</v>
      </c>
      <c r="S825" s="11" t="s">
        <v>890</v>
      </c>
    </row>
    <row r="826" spans="17:19" x14ac:dyDescent="0.25">
      <c r="Q826" s="11" t="s">
        <v>891</v>
      </c>
      <c r="S826" s="11" t="s">
        <v>891</v>
      </c>
    </row>
    <row r="827" spans="17:19" x14ac:dyDescent="0.25">
      <c r="Q827" s="11" t="s">
        <v>892</v>
      </c>
      <c r="S827" s="11" t="s">
        <v>892</v>
      </c>
    </row>
    <row r="828" spans="17:19" x14ac:dyDescent="0.25">
      <c r="Q828" s="11" t="s">
        <v>893</v>
      </c>
      <c r="S828" s="11" t="s">
        <v>893</v>
      </c>
    </row>
    <row r="829" spans="17:19" x14ac:dyDescent="0.25">
      <c r="Q829" s="11" t="s">
        <v>894</v>
      </c>
      <c r="S829" s="11" t="s">
        <v>894</v>
      </c>
    </row>
    <row r="830" spans="17:19" x14ac:dyDescent="0.25">
      <c r="Q830" s="11" t="s">
        <v>895</v>
      </c>
      <c r="S830" s="11" t="s">
        <v>895</v>
      </c>
    </row>
    <row r="831" spans="17:19" x14ac:dyDescent="0.25">
      <c r="Q831" s="11" t="s">
        <v>896</v>
      </c>
      <c r="S831" s="11" t="s">
        <v>896</v>
      </c>
    </row>
    <row r="832" spans="17:19" x14ac:dyDescent="0.25">
      <c r="Q832" s="11" t="s">
        <v>897</v>
      </c>
      <c r="S832" s="11" t="s">
        <v>897</v>
      </c>
    </row>
    <row r="833" spans="17:19" x14ac:dyDescent="0.25">
      <c r="Q833" s="11" t="s">
        <v>898</v>
      </c>
      <c r="S833" s="11" t="s">
        <v>898</v>
      </c>
    </row>
    <row r="834" spans="17:19" x14ac:dyDescent="0.25">
      <c r="Q834" s="11" t="s">
        <v>899</v>
      </c>
      <c r="S834" s="11" t="s">
        <v>899</v>
      </c>
    </row>
    <row r="835" spans="17:19" x14ac:dyDescent="0.25">
      <c r="Q835" s="11" t="s">
        <v>900</v>
      </c>
      <c r="S835" s="11" t="s">
        <v>900</v>
      </c>
    </row>
    <row r="836" spans="17:19" x14ac:dyDescent="0.25">
      <c r="Q836" s="11" t="s">
        <v>901</v>
      </c>
      <c r="S836" s="11" t="s">
        <v>901</v>
      </c>
    </row>
    <row r="837" spans="17:19" x14ac:dyDescent="0.25">
      <c r="Q837" s="11" t="s">
        <v>902</v>
      </c>
      <c r="S837" s="11" t="s">
        <v>902</v>
      </c>
    </row>
    <row r="838" spans="17:19" x14ac:dyDescent="0.25">
      <c r="Q838" s="11" t="s">
        <v>903</v>
      </c>
      <c r="S838" s="11" t="s">
        <v>903</v>
      </c>
    </row>
    <row r="839" spans="17:19" x14ac:dyDescent="0.25">
      <c r="Q839" s="11" t="s">
        <v>904</v>
      </c>
      <c r="S839" s="11" t="s">
        <v>904</v>
      </c>
    </row>
    <row r="840" spans="17:19" x14ac:dyDescent="0.25">
      <c r="Q840" s="11" t="s">
        <v>905</v>
      </c>
      <c r="S840" s="11" t="s">
        <v>905</v>
      </c>
    </row>
    <row r="841" spans="17:19" x14ac:dyDescent="0.25">
      <c r="Q841" s="11" t="s">
        <v>906</v>
      </c>
      <c r="S841" s="11" t="s">
        <v>906</v>
      </c>
    </row>
    <row r="842" spans="17:19" x14ac:dyDescent="0.25">
      <c r="Q842" s="11" t="s">
        <v>907</v>
      </c>
      <c r="S842" s="11" t="s">
        <v>907</v>
      </c>
    </row>
    <row r="843" spans="17:19" x14ac:dyDescent="0.25">
      <c r="Q843" s="11" t="s">
        <v>908</v>
      </c>
      <c r="S843" s="11" t="s">
        <v>908</v>
      </c>
    </row>
    <row r="844" spans="17:19" x14ac:dyDescent="0.25">
      <c r="Q844" s="11" t="s">
        <v>909</v>
      </c>
      <c r="S844" s="11" t="s">
        <v>909</v>
      </c>
    </row>
    <row r="845" spans="17:19" x14ac:dyDescent="0.25">
      <c r="Q845" s="11" t="s">
        <v>910</v>
      </c>
      <c r="S845" s="11" t="s">
        <v>910</v>
      </c>
    </row>
    <row r="846" spans="17:19" x14ac:dyDescent="0.25">
      <c r="Q846" s="11" t="s">
        <v>911</v>
      </c>
      <c r="S846" s="11" t="s">
        <v>911</v>
      </c>
    </row>
    <row r="847" spans="17:19" x14ac:dyDescent="0.25">
      <c r="Q847" s="11" t="s">
        <v>912</v>
      </c>
      <c r="S847" s="11" t="s">
        <v>912</v>
      </c>
    </row>
    <row r="848" spans="17:19" x14ac:dyDescent="0.25">
      <c r="Q848" s="11" t="s">
        <v>913</v>
      </c>
      <c r="S848" s="11" t="s">
        <v>913</v>
      </c>
    </row>
    <row r="849" spans="17:19" x14ac:dyDescent="0.25">
      <c r="Q849" s="11" t="s">
        <v>914</v>
      </c>
      <c r="S849" s="11" t="s">
        <v>914</v>
      </c>
    </row>
    <row r="850" spans="17:19" x14ac:dyDescent="0.25">
      <c r="Q850" s="11" t="s">
        <v>915</v>
      </c>
      <c r="S850" s="11" t="s">
        <v>915</v>
      </c>
    </row>
    <row r="851" spans="17:19" x14ac:dyDescent="0.25">
      <c r="Q851" s="11" t="s">
        <v>916</v>
      </c>
      <c r="S851" s="11" t="s">
        <v>916</v>
      </c>
    </row>
    <row r="852" spans="17:19" x14ac:dyDescent="0.25">
      <c r="Q852" s="11" t="s">
        <v>917</v>
      </c>
      <c r="S852" s="11" t="s">
        <v>917</v>
      </c>
    </row>
    <row r="853" spans="17:19" x14ac:dyDescent="0.25">
      <c r="Q853" s="11" t="s">
        <v>918</v>
      </c>
      <c r="S853" s="11" t="s">
        <v>918</v>
      </c>
    </row>
    <row r="854" spans="17:19" x14ac:dyDescent="0.25">
      <c r="Q854" s="11" t="s">
        <v>919</v>
      </c>
      <c r="S854" s="11" t="s">
        <v>919</v>
      </c>
    </row>
    <row r="855" spans="17:19" x14ac:dyDescent="0.25">
      <c r="Q855" s="11" t="s">
        <v>920</v>
      </c>
      <c r="S855" s="11" t="s">
        <v>920</v>
      </c>
    </row>
    <row r="856" spans="17:19" x14ac:dyDescent="0.25">
      <c r="Q856" s="11" t="s">
        <v>921</v>
      </c>
      <c r="S856" s="11" t="s">
        <v>921</v>
      </c>
    </row>
    <row r="857" spans="17:19" x14ac:dyDescent="0.25">
      <c r="Q857" s="11" t="s">
        <v>922</v>
      </c>
      <c r="S857" s="11" t="s">
        <v>922</v>
      </c>
    </row>
    <row r="858" spans="17:19" x14ac:dyDescent="0.25">
      <c r="Q858" s="11" t="s">
        <v>923</v>
      </c>
      <c r="S858" s="11" t="s">
        <v>923</v>
      </c>
    </row>
    <row r="859" spans="17:19" x14ac:dyDescent="0.25">
      <c r="Q859" s="11" t="s">
        <v>924</v>
      </c>
      <c r="S859" s="11" t="s">
        <v>924</v>
      </c>
    </row>
    <row r="860" spans="17:19" x14ac:dyDescent="0.25">
      <c r="Q860" s="11" t="s">
        <v>925</v>
      </c>
      <c r="S860" s="11" t="s">
        <v>925</v>
      </c>
    </row>
    <row r="861" spans="17:19" x14ac:dyDescent="0.25">
      <c r="Q861" s="11" t="s">
        <v>926</v>
      </c>
      <c r="S861" s="11" t="s">
        <v>926</v>
      </c>
    </row>
    <row r="862" spans="17:19" x14ac:dyDescent="0.25">
      <c r="Q862" s="11" t="s">
        <v>927</v>
      </c>
      <c r="S862" s="11" t="s">
        <v>927</v>
      </c>
    </row>
    <row r="863" spans="17:19" x14ac:dyDescent="0.25">
      <c r="Q863" s="11" t="s">
        <v>928</v>
      </c>
      <c r="S863" s="11" t="s">
        <v>928</v>
      </c>
    </row>
    <row r="864" spans="17:19" x14ac:dyDescent="0.25">
      <c r="Q864" s="11" t="s">
        <v>929</v>
      </c>
      <c r="S864" s="11" t="s">
        <v>929</v>
      </c>
    </row>
    <row r="865" spans="17:19" x14ac:dyDescent="0.25">
      <c r="Q865" s="11" t="s">
        <v>930</v>
      </c>
      <c r="S865" s="11" t="s">
        <v>930</v>
      </c>
    </row>
    <row r="866" spans="17:19" x14ac:dyDescent="0.25">
      <c r="Q866" s="11" t="s">
        <v>931</v>
      </c>
      <c r="S866" s="11" t="s">
        <v>931</v>
      </c>
    </row>
    <row r="867" spans="17:19" x14ac:dyDescent="0.25">
      <c r="Q867" s="11" t="s">
        <v>932</v>
      </c>
      <c r="S867" s="11" t="s">
        <v>932</v>
      </c>
    </row>
    <row r="868" spans="17:19" x14ac:dyDescent="0.25">
      <c r="Q868" s="11" t="s">
        <v>933</v>
      </c>
      <c r="S868" s="11" t="s">
        <v>933</v>
      </c>
    </row>
    <row r="869" spans="17:19" x14ac:dyDescent="0.25">
      <c r="Q869" s="11" t="s">
        <v>934</v>
      </c>
      <c r="S869" s="11" t="s">
        <v>934</v>
      </c>
    </row>
    <row r="870" spans="17:19" x14ac:dyDescent="0.25">
      <c r="Q870" s="11" t="s">
        <v>935</v>
      </c>
      <c r="S870" s="11" t="s">
        <v>935</v>
      </c>
    </row>
    <row r="871" spans="17:19" x14ac:dyDescent="0.25">
      <c r="Q871" s="11" t="s">
        <v>936</v>
      </c>
      <c r="S871" s="11" t="s">
        <v>936</v>
      </c>
    </row>
    <row r="872" spans="17:19" x14ac:dyDescent="0.25">
      <c r="Q872" s="11" t="s">
        <v>937</v>
      </c>
      <c r="S872" s="11" t="s">
        <v>937</v>
      </c>
    </row>
    <row r="873" spans="17:19" x14ac:dyDescent="0.25">
      <c r="Q873" s="11" t="s">
        <v>938</v>
      </c>
      <c r="S873" s="11" t="s">
        <v>938</v>
      </c>
    </row>
    <row r="874" spans="17:19" x14ac:dyDescent="0.25">
      <c r="Q874" s="11" t="s">
        <v>939</v>
      </c>
      <c r="S874" s="11" t="s">
        <v>939</v>
      </c>
    </row>
    <row r="875" spans="17:19" x14ac:dyDescent="0.25">
      <c r="Q875" s="11" t="s">
        <v>940</v>
      </c>
      <c r="S875" s="11" t="s">
        <v>940</v>
      </c>
    </row>
    <row r="876" spans="17:19" x14ac:dyDescent="0.25">
      <c r="Q876" s="11" t="s">
        <v>941</v>
      </c>
      <c r="S876" s="11" t="s">
        <v>941</v>
      </c>
    </row>
    <row r="877" spans="17:19" x14ac:dyDescent="0.25">
      <c r="Q877" s="11" t="s">
        <v>942</v>
      </c>
      <c r="S877" s="11" t="s">
        <v>942</v>
      </c>
    </row>
    <row r="878" spans="17:19" x14ac:dyDescent="0.25">
      <c r="Q878" s="11" t="s">
        <v>943</v>
      </c>
      <c r="S878" s="11" t="s">
        <v>943</v>
      </c>
    </row>
    <row r="879" spans="17:19" x14ac:dyDescent="0.25">
      <c r="Q879" s="11" t="s">
        <v>944</v>
      </c>
      <c r="S879" s="11" t="s">
        <v>944</v>
      </c>
    </row>
    <row r="880" spans="17:19" x14ac:dyDescent="0.25">
      <c r="Q880" s="11" t="s">
        <v>945</v>
      </c>
      <c r="S880" s="11" t="s">
        <v>945</v>
      </c>
    </row>
    <row r="881" spans="17:19" x14ac:dyDescent="0.25">
      <c r="Q881" s="11" t="s">
        <v>946</v>
      </c>
      <c r="S881" s="11" t="s">
        <v>946</v>
      </c>
    </row>
    <row r="882" spans="17:19" x14ac:dyDescent="0.25">
      <c r="Q882" s="11" t="s">
        <v>947</v>
      </c>
      <c r="S882" s="11" t="s">
        <v>947</v>
      </c>
    </row>
    <row r="883" spans="17:19" x14ac:dyDescent="0.25">
      <c r="Q883" s="11" t="s">
        <v>948</v>
      </c>
      <c r="S883" s="11" t="s">
        <v>948</v>
      </c>
    </row>
    <row r="884" spans="17:19" x14ac:dyDescent="0.25">
      <c r="Q884" s="11" t="s">
        <v>949</v>
      </c>
      <c r="S884" s="11" t="s">
        <v>949</v>
      </c>
    </row>
    <row r="885" spans="17:19" x14ac:dyDescent="0.25">
      <c r="Q885" s="11" t="s">
        <v>950</v>
      </c>
      <c r="S885" s="11" t="s">
        <v>950</v>
      </c>
    </row>
    <row r="886" spans="17:19" x14ac:dyDescent="0.25">
      <c r="Q886" s="11" t="s">
        <v>951</v>
      </c>
      <c r="S886" s="11" t="s">
        <v>951</v>
      </c>
    </row>
    <row r="887" spans="17:19" x14ac:dyDescent="0.25">
      <c r="Q887" s="11" t="s">
        <v>952</v>
      </c>
      <c r="S887" s="11" t="s">
        <v>952</v>
      </c>
    </row>
    <row r="888" spans="17:19" x14ac:dyDescent="0.25">
      <c r="Q888" s="11" t="s">
        <v>953</v>
      </c>
      <c r="S888" s="11" t="s">
        <v>953</v>
      </c>
    </row>
    <row r="889" spans="17:19" x14ac:dyDescent="0.25">
      <c r="Q889" s="11" t="s">
        <v>954</v>
      </c>
      <c r="S889" s="11" t="s">
        <v>954</v>
      </c>
    </row>
    <row r="890" spans="17:19" x14ac:dyDescent="0.25">
      <c r="Q890" s="11" t="s">
        <v>955</v>
      </c>
      <c r="S890" s="11" t="s">
        <v>955</v>
      </c>
    </row>
    <row r="891" spans="17:19" x14ac:dyDescent="0.25">
      <c r="Q891" s="11" t="s">
        <v>956</v>
      </c>
      <c r="S891" s="11" t="s">
        <v>956</v>
      </c>
    </row>
    <row r="892" spans="17:19" x14ac:dyDescent="0.25">
      <c r="Q892" s="11" t="s">
        <v>957</v>
      </c>
      <c r="S892" s="11" t="s">
        <v>957</v>
      </c>
    </row>
    <row r="893" spans="17:19" x14ac:dyDescent="0.25">
      <c r="Q893" s="11" t="s">
        <v>958</v>
      </c>
      <c r="S893" s="11" t="s">
        <v>958</v>
      </c>
    </row>
    <row r="894" spans="17:19" x14ac:dyDescent="0.25">
      <c r="Q894" s="11" t="s">
        <v>959</v>
      </c>
      <c r="S894" s="11" t="s">
        <v>959</v>
      </c>
    </row>
    <row r="895" spans="17:19" x14ac:dyDescent="0.25">
      <c r="Q895" s="11" t="s">
        <v>960</v>
      </c>
      <c r="S895" s="11" t="s">
        <v>960</v>
      </c>
    </row>
    <row r="896" spans="17:19" x14ac:dyDescent="0.25">
      <c r="Q896" s="11" t="s">
        <v>961</v>
      </c>
      <c r="S896" s="11" t="s">
        <v>961</v>
      </c>
    </row>
    <row r="897" spans="17:19" x14ac:dyDescent="0.25">
      <c r="Q897" s="11" t="s">
        <v>962</v>
      </c>
      <c r="S897" s="11" t="s">
        <v>962</v>
      </c>
    </row>
    <row r="898" spans="17:19" x14ac:dyDescent="0.25">
      <c r="Q898" s="11" t="s">
        <v>963</v>
      </c>
      <c r="S898" s="11" t="s">
        <v>963</v>
      </c>
    </row>
    <row r="899" spans="17:19" x14ac:dyDescent="0.25">
      <c r="Q899" s="11" t="s">
        <v>964</v>
      </c>
      <c r="S899" s="11" t="s">
        <v>964</v>
      </c>
    </row>
    <row r="900" spans="17:19" x14ac:dyDescent="0.25">
      <c r="Q900" s="11" t="s">
        <v>965</v>
      </c>
      <c r="S900" s="11" t="s">
        <v>965</v>
      </c>
    </row>
    <row r="901" spans="17:19" x14ac:dyDescent="0.25">
      <c r="Q901" s="11" t="s">
        <v>966</v>
      </c>
      <c r="S901" s="11" t="s">
        <v>966</v>
      </c>
    </row>
    <row r="902" spans="17:19" x14ac:dyDescent="0.25">
      <c r="Q902" s="11" t="s">
        <v>967</v>
      </c>
      <c r="S902" s="11" t="s">
        <v>967</v>
      </c>
    </row>
    <row r="903" spans="17:19" x14ac:dyDescent="0.25">
      <c r="Q903" s="11" t="s">
        <v>968</v>
      </c>
      <c r="S903" s="11" t="s">
        <v>968</v>
      </c>
    </row>
    <row r="904" spans="17:19" x14ac:dyDescent="0.25">
      <c r="Q904" s="11" t="s">
        <v>969</v>
      </c>
      <c r="S904" s="11" t="s">
        <v>969</v>
      </c>
    </row>
    <row r="905" spans="17:19" x14ac:dyDescent="0.25">
      <c r="Q905" s="11" t="s">
        <v>970</v>
      </c>
      <c r="S905" s="11" t="s">
        <v>970</v>
      </c>
    </row>
    <row r="906" spans="17:19" x14ac:dyDescent="0.25">
      <c r="Q906" s="11" t="s">
        <v>971</v>
      </c>
      <c r="S906" s="11" t="s">
        <v>971</v>
      </c>
    </row>
    <row r="907" spans="17:19" x14ac:dyDescent="0.25">
      <c r="Q907" s="11" t="s">
        <v>972</v>
      </c>
      <c r="S907" s="11" t="s">
        <v>972</v>
      </c>
    </row>
    <row r="908" spans="17:19" x14ac:dyDescent="0.25">
      <c r="Q908" s="11" t="s">
        <v>973</v>
      </c>
      <c r="S908" s="11" t="s">
        <v>973</v>
      </c>
    </row>
    <row r="909" spans="17:19" x14ac:dyDescent="0.25">
      <c r="Q909" s="11" t="s">
        <v>974</v>
      </c>
      <c r="S909" s="11" t="s">
        <v>974</v>
      </c>
    </row>
    <row r="910" spans="17:19" x14ac:dyDescent="0.25">
      <c r="Q910" s="11" t="s">
        <v>975</v>
      </c>
      <c r="S910" s="11" t="s">
        <v>975</v>
      </c>
    </row>
    <row r="911" spans="17:19" x14ac:dyDescent="0.25">
      <c r="Q911" s="11" t="s">
        <v>976</v>
      </c>
      <c r="S911" s="11" t="s">
        <v>976</v>
      </c>
    </row>
    <row r="912" spans="17:19" x14ac:dyDescent="0.25">
      <c r="Q912" s="11" t="s">
        <v>977</v>
      </c>
      <c r="S912" s="11" t="s">
        <v>977</v>
      </c>
    </row>
    <row r="913" spans="17:19" x14ac:dyDescent="0.25">
      <c r="Q913" s="11" t="s">
        <v>978</v>
      </c>
      <c r="S913" s="11" t="s">
        <v>978</v>
      </c>
    </row>
    <row r="914" spans="17:19" x14ac:dyDescent="0.25">
      <c r="Q914" s="11" t="s">
        <v>979</v>
      </c>
      <c r="S914" s="11" t="s">
        <v>979</v>
      </c>
    </row>
    <row r="915" spans="17:19" x14ac:dyDescent="0.25">
      <c r="Q915" s="11" t="s">
        <v>980</v>
      </c>
      <c r="S915" s="11" t="s">
        <v>980</v>
      </c>
    </row>
    <row r="916" spans="17:19" x14ac:dyDescent="0.25">
      <c r="Q916" s="11" t="s">
        <v>981</v>
      </c>
      <c r="S916" s="11" t="s">
        <v>981</v>
      </c>
    </row>
    <row r="917" spans="17:19" x14ac:dyDescent="0.25">
      <c r="Q917" s="11" t="s">
        <v>982</v>
      </c>
      <c r="S917" s="11" t="s">
        <v>982</v>
      </c>
    </row>
    <row r="918" spans="17:19" x14ac:dyDescent="0.25">
      <c r="Q918" s="11" t="s">
        <v>983</v>
      </c>
      <c r="S918" s="11" t="s">
        <v>983</v>
      </c>
    </row>
    <row r="919" spans="17:19" x14ac:dyDescent="0.25">
      <c r="Q919" s="11" t="s">
        <v>984</v>
      </c>
      <c r="S919" s="11" t="s">
        <v>984</v>
      </c>
    </row>
    <row r="920" spans="17:19" x14ac:dyDescent="0.25">
      <c r="Q920" s="11" t="s">
        <v>985</v>
      </c>
      <c r="S920" s="11" t="s">
        <v>985</v>
      </c>
    </row>
    <row r="921" spans="17:19" x14ac:dyDescent="0.25">
      <c r="Q921" s="11" t="s">
        <v>986</v>
      </c>
      <c r="S921" s="11" t="s">
        <v>986</v>
      </c>
    </row>
    <row r="922" spans="17:19" x14ac:dyDescent="0.25">
      <c r="Q922" s="11" t="s">
        <v>987</v>
      </c>
      <c r="S922" s="11" t="s">
        <v>987</v>
      </c>
    </row>
    <row r="923" spans="17:19" x14ac:dyDescent="0.25">
      <c r="Q923" s="11" t="s">
        <v>988</v>
      </c>
      <c r="S923" s="11" t="s">
        <v>988</v>
      </c>
    </row>
    <row r="924" spans="17:19" x14ac:dyDescent="0.25">
      <c r="Q924" s="11" t="s">
        <v>989</v>
      </c>
      <c r="S924" s="11" t="s">
        <v>989</v>
      </c>
    </row>
    <row r="925" spans="17:19" x14ac:dyDescent="0.25">
      <c r="Q925" s="11" t="s">
        <v>990</v>
      </c>
      <c r="S925" s="11" t="s">
        <v>990</v>
      </c>
    </row>
    <row r="926" spans="17:19" x14ac:dyDescent="0.25">
      <c r="Q926" s="11" t="s">
        <v>991</v>
      </c>
      <c r="S926" s="11" t="s">
        <v>991</v>
      </c>
    </row>
    <row r="927" spans="17:19" x14ac:dyDescent="0.25">
      <c r="Q927" s="11" t="s">
        <v>992</v>
      </c>
      <c r="S927" s="11" t="s">
        <v>992</v>
      </c>
    </row>
    <row r="928" spans="17:19" x14ac:dyDescent="0.25">
      <c r="Q928" s="11" t="s">
        <v>993</v>
      </c>
      <c r="S928" s="11" t="s">
        <v>993</v>
      </c>
    </row>
    <row r="929" spans="17:19" x14ac:dyDescent="0.25">
      <c r="Q929" s="11" t="s">
        <v>994</v>
      </c>
      <c r="S929" s="11" t="s">
        <v>994</v>
      </c>
    </row>
    <row r="930" spans="17:19" x14ac:dyDescent="0.25">
      <c r="Q930" s="11" t="s">
        <v>995</v>
      </c>
      <c r="S930" s="11" t="s">
        <v>995</v>
      </c>
    </row>
    <row r="931" spans="17:19" x14ac:dyDescent="0.25">
      <c r="Q931" s="11" t="s">
        <v>996</v>
      </c>
      <c r="S931" s="11" t="s">
        <v>996</v>
      </c>
    </row>
    <row r="932" spans="17:19" x14ac:dyDescent="0.25">
      <c r="Q932" s="11" t="s">
        <v>997</v>
      </c>
      <c r="S932" s="11" t="s">
        <v>997</v>
      </c>
    </row>
    <row r="933" spans="17:19" x14ac:dyDescent="0.25">
      <c r="Q933" s="11" t="s">
        <v>998</v>
      </c>
      <c r="S933" s="11" t="s">
        <v>998</v>
      </c>
    </row>
    <row r="934" spans="17:19" x14ac:dyDescent="0.25">
      <c r="Q934" s="11" t="s">
        <v>999</v>
      </c>
      <c r="S934" s="11" t="s">
        <v>999</v>
      </c>
    </row>
    <row r="935" spans="17:19" x14ac:dyDescent="0.25">
      <c r="Q935" s="11" t="s">
        <v>1000</v>
      </c>
      <c r="S935" s="11" t="s">
        <v>1000</v>
      </c>
    </row>
    <row r="936" spans="17:19" x14ac:dyDescent="0.25">
      <c r="Q936" s="11" t="s">
        <v>1001</v>
      </c>
      <c r="S936" s="11" t="s">
        <v>1001</v>
      </c>
    </row>
    <row r="937" spans="17:19" x14ac:dyDescent="0.25">
      <c r="Q937" s="11" t="s">
        <v>1002</v>
      </c>
      <c r="S937" s="11" t="s">
        <v>1002</v>
      </c>
    </row>
    <row r="938" spans="17:19" x14ac:dyDescent="0.25">
      <c r="Q938" s="11" t="s">
        <v>1003</v>
      </c>
      <c r="S938" s="11" t="s">
        <v>1003</v>
      </c>
    </row>
    <row r="939" spans="17:19" x14ac:dyDescent="0.25">
      <c r="Q939" s="11" t="s">
        <v>1004</v>
      </c>
      <c r="S939" s="11" t="s">
        <v>1004</v>
      </c>
    </row>
    <row r="940" spans="17:19" x14ac:dyDescent="0.25">
      <c r="Q940" s="11" t="s">
        <v>1005</v>
      </c>
      <c r="S940" s="11" t="s">
        <v>1005</v>
      </c>
    </row>
    <row r="941" spans="17:19" x14ac:dyDescent="0.25">
      <c r="Q941" s="11" t="s">
        <v>1006</v>
      </c>
      <c r="S941" s="11" t="s">
        <v>1006</v>
      </c>
    </row>
    <row r="942" spans="17:19" x14ac:dyDescent="0.25">
      <c r="Q942" s="11" t="s">
        <v>1007</v>
      </c>
      <c r="S942" s="11" t="s">
        <v>1007</v>
      </c>
    </row>
    <row r="943" spans="17:19" x14ac:dyDescent="0.25">
      <c r="Q943" s="11" t="s">
        <v>1008</v>
      </c>
      <c r="S943" s="11" t="s">
        <v>1008</v>
      </c>
    </row>
    <row r="944" spans="17:19" x14ac:dyDescent="0.25">
      <c r="Q944" s="11" t="s">
        <v>1009</v>
      </c>
      <c r="S944" s="11" t="s">
        <v>1009</v>
      </c>
    </row>
    <row r="945" spans="17:19" x14ac:dyDescent="0.25">
      <c r="Q945" s="11" t="s">
        <v>1010</v>
      </c>
      <c r="S945" s="11" t="s">
        <v>1010</v>
      </c>
    </row>
    <row r="946" spans="17:19" x14ac:dyDescent="0.25">
      <c r="Q946" s="11" t="s">
        <v>1011</v>
      </c>
      <c r="S946" s="11" t="s">
        <v>1011</v>
      </c>
    </row>
    <row r="947" spans="17:19" x14ac:dyDescent="0.25">
      <c r="Q947" s="11" t="s">
        <v>1012</v>
      </c>
      <c r="S947" s="11" t="s">
        <v>1012</v>
      </c>
    </row>
    <row r="948" spans="17:19" x14ac:dyDescent="0.25">
      <c r="Q948" s="11" t="s">
        <v>1013</v>
      </c>
      <c r="S948" s="11" t="s">
        <v>1013</v>
      </c>
    </row>
    <row r="949" spans="17:19" x14ac:dyDescent="0.25">
      <c r="Q949" s="11" t="s">
        <v>1014</v>
      </c>
      <c r="S949" s="11" t="s">
        <v>1014</v>
      </c>
    </row>
    <row r="950" spans="17:19" x14ac:dyDescent="0.25">
      <c r="Q950" s="11" t="s">
        <v>1015</v>
      </c>
      <c r="S950" s="11" t="s">
        <v>1015</v>
      </c>
    </row>
    <row r="951" spans="17:19" x14ac:dyDescent="0.25">
      <c r="Q951" s="11" t="s">
        <v>1016</v>
      </c>
      <c r="S951" s="11" t="s">
        <v>1016</v>
      </c>
    </row>
    <row r="952" spans="17:19" x14ac:dyDescent="0.25">
      <c r="Q952" s="11" t="s">
        <v>1017</v>
      </c>
      <c r="S952" s="11" t="s">
        <v>1017</v>
      </c>
    </row>
    <row r="953" spans="17:19" x14ac:dyDescent="0.25">
      <c r="Q953" s="11" t="s">
        <v>1018</v>
      </c>
      <c r="S953" s="11" t="s">
        <v>1018</v>
      </c>
    </row>
    <row r="954" spans="17:19" x14ac:dyDescent="0.25">
      <c r="Q954" s="11" t="s">
        <v>1019</v>
      </c>
      <c r="S954" s="11" t="s">
        <v>1019</v>
      </c>
    </row>
    <row r="955" spans="17:19" x14ac:dyDescent="0.25">
      <c r="Q955" s="11" t="s">
        <v>1020</v>
      </c>
      <c r="S955" s="11" t="s">
        <v>1020</v>
      </c>
    </row>
    <row r="956" spans="17:19" x14ac:dyDescent="0.25">
      <c r="Q956" s="11" t="s">
        <v>1021</v>
      </c>
      <c r="S956" s="11" t="s">
        <v>1021</v>
      </c>
    </row>
    <row r="957" spans="17:19" x14ac:dyDescent="0.25">
      <c r="Q957" s="11" t="s">
        <v>1022</v>
      </c>
      <c r="S957" s="11" t="s">
        <v>1022</v>
      </c>
    </row>
    <row r="958" spans="17:19" x14ac:dyDescent="0.25">
      <c r="Q958" s="11" t="s">
        <v>1023</v>
      </c>
      <c r="S958" s="11" t="s">
        <v>1023</v>
      </c>
    </row>
    <row r="959" spans="17:19" x14ac:dyDescent="0.25">
      <c r="Q959" s="11" t="s">
        <v>1024</v>
      </c>
      <c r="S959" s="11" t="s">
        <v>1024</v>
      </c>
    </row>
    <row r="960" spans="17:19" x14ac:dyDescent="0.25">
      <c r="Q960" s="11" t="s">
        <v>1025</v>
      </c>
      <c r="S960" s="11" t="s">
        <v>1025</v>
      </c>
    </row>
    <row r="961" spans="17:19" x14ac:dyDescent="0.25">
      <c r="Q961" s="11" t="s">
        <v>1026</v>
      </c>
      <c r="S961" s="11" t="s">
        <v>1026</v>
      </c>
    </row>
    <row r="962" spans="17:19" x14ac:dyDescent="0.25">
      <c r="Q962" s="11" t="s">
        <v>1027</v>
      </c>
      <c r="S962" s="11" t="s">
        <v>1027</v>
      </c>
    </row>
    <row r="963" spans="17:19" x14ac:dyDescent="0.25">
      <c r="Q963" s="11" t="s">
        <v>1028</v>
      </c>
      <c r="S963" s="11" t="s">
        <v>1028</v>
      </c>
    </row>
    <row r="964" spans="17:19" x14ac:dyDescent="0.25">
      <c r="Q964" s="11" t="s">
        <v>1029</v>
      </c>
      <c r="S964" s="11" t="s">
        <v>1029</v>
      </c>
    </row>
    <row r="965" spans="17:19" x14ac:dyDescent="0.25">
      <c r="Q965" s="11" t="s">
        <v>1030</v>
      </c>
      <c r="S965" s="11" t="s">
        <v>1030</v>
      </c>
    </row>
    <row r="966" spans="17:19" x14ac:dyDescent="0.25">
      <c r="Q966" s="11" t="s">
        <v>1031</v>
      </c>
      <c r="S966" s="11" t="s">
        <v>1031</v>
      </c>
    </row>
    <row r="967" spans="17:19" x14ac:dyDescent="0.25">
      <c r="Q967" s="11" t="s">
        <v>1032</v>
      </c>
      <c r="S967" s="11" t="s">
        <v>1032</v>
      </c>
    </row>
    <row r="968" spans="17:19" x14ac:dyDescent="0.25">
      <c r="Q968" s="11" t="s">
        <v>1033</v>
      </c>
      <c r="S968" s="11" t="s">
        <v>1033</v>
      </c>
    </row>
    <row r="969" spans="17:19" x14ac:dyDescent="0.25">
      <c r="Q969" s="11" t="s">
        <v>1034</v>
      </c>
      <c r="S969" s="11" t="s">
        <v>1034</v>
      </c>
    </row>
    <row r="970" spans="17:19" x14ac:dyDescent="0.25">
      <c r="Q970" s="11" t="s">
        <v>1035</v>
      </c>
      <c r="S970" s="11" t="s">
        <v>1035</v>
      </c>
    </row>
    <row r="971" spans="17:19" x14ac:dyDescent="0.25">
      <c r="Q971" s="11" t="s">
        <v>1036</v>
      </c>
      <c r="S971" s="11" t="s">
        <v>1036</v>
      </c>
    </row>
    <row r="972" spans="17:19" x14ac:dyDescent="0.25">
      <c r="Q972" s="11" t="s">
        <v>1037</v>
      </c>
      <c r="S972" s="11" t="s">
        <v>1037</v>
      </c>
    </row>
    <row r="973" spans="17:19" x14ac:dyDescent="0.25">
      <c r="Q973" s="11" t="s">
        <v>1038</v>
      </c>
      <c r="S973" s="11" t="s">
        <v>1038</v>
      </c>
    </row>
    <row r="974" spans="17:19" x14ac:dyDescent="0.25">
      <c r="Q974" s="11" t="s">
        <v>1039</v>
      </c>
      <c r="S974" s="11" t="s">
        <v>1039</v>
      </c>
    </row>
    <row r="975" spans="17:19" x14ac:dyDescent="0.25">
      <c r="Q975" s="11" t="s">
        <v>1040</v>
      </c>
      <c r="S975" s="11" t="s">
        <v>1040</v>
      </c>
    </row>
    <row r="976" spans="17:19" x14ac:dyDescent="0.25">
      <c r="Q976" s="11" t="s">
        <v>1041</v>
      </c>
      <c r="S976" s="11" t="s">
        <v>1041</v>
      </c>
    </row>
    <row r="977" spans="17:19" x14ac:dyDescent="0.25">
      <c r="Q977" s="11" t="s">
        <v>1042</v>
      </c>
      <c r="S977" s="11" t="s">
        <v>1042</v>
      </c>
    </row>
    <row r="978" spans="17:19" x14ac:dyDescent="0.25">
      <c r="Q978" s="11" t="s">
        <v>1043</v>
      </c>
      <c r="S978" s="11" t="s">
        <v>1043</v>
      </c>
    </row>
    <row r="979" spans="17:19" x14ac:dyDescent="0.25">
      <c r="Q979" s="11" t="s">
        <v>1044</v>
      </c>
      <c r="S979" s="11" t="s">
        <v>1044</v>
      </c>
    </row>
    <row r="980" spans="17:19" x14ac:dyDescent="0.25">
      <c r="Q980" s="11" t="s">
        <v>1045</v>
      </c>
      <c r="S980" s="11" t="s">
        <v>1045</v>
      </c>
    </row>
    <row r="981" spans="17:19" x14ac:dyDescent="0.25">
      <c r="Q981" s="11" t="s">
        <v>1046</v>
      </c>
      <c r="S981" s="11" t="s">
        <v>1046</v>
      </c>
    </row>
    <row r="982" spans="17:19" x14ac:dyDescent="0.25">
      <c r="Q982" s="11" t="s">
        <v>1047</v>
      </c>
      <c r="S982" s="11" t="s">
        <v>1047</v>
      </c>
    </row>
    <row r="983" spans="17:19" x14ac:dyDescent="0.25">
      <c r="Q983" s="11" t="s">
        <v>1048</v>
      </c>
      <c r="S983" s="11" t="s">
        <v>1048</v>
      </c>
    </row>
    <row r="984" spans="17:19" x14ac:dyDescent="0.25">
      <c r="Q984" s="11" t="s">
        <v>65</v>
      </c>
      <c r="S984" s="11" t="s">
        <v>65</v>
      </c>
    </row>
    <row r="985" spans="17:19" x14ac:dyDescent="0.25">
      <c r="Q985" s="11" t="s">
        <v>1049</v>
      </c>
      <c r="S985" s="11" t="s">
        <v>1049</v>
      </c>
    </row>
    <row r="986" spans="17:19" x14ac:dyDescent="0.25">
      <c r="Q986" s="11" t="s">
        <v>1050</v>
      </c>
      <c r="S986" s="11" t="s">
        <v>1050</v>
      </c>
    </row>
    <row r="987" spans="17:19" x14ac:dyDescent="0.25">
      <c r="Q987" s="11" t="s">
        <v>1051</v>
      </c>
      <c r="S987" s="11" t="s">
        <v>1051</v>
      </c>
    </row>
    <row r="988" spans="17:19" x14ac:dyDescent="0.25">
      <c r="Q988" s="11" t="s">
        <v>1052</v>
      </c>
      <c r="S988" s="11" t="s">
        <v>1052</v>
      </c>
    </row>
    <row r="989" spans="17:19" x14ac:dyDescent="0.25">
      <c r="Q989" s="11" t="s">
        <v>1053</v>
      </c>
      <c r="S989" s="11" t="s">
        <v>1053</v>
      </c>
    </row>
    <row r="990" spans="17:19" x14ac:dyDescent="0.25">
      <c r="Q990" s="11" t="s">
        <v>1054</v>
      </c>
      <c r="S990" s="11" t="s">
        <v>1054</v>
      </c>
    </row>
    <row r="991" spans="17:19" x14ac:dyDescent="0.25">
      <c r="Q991" s="11" t="s">
        <v>1055</v>
      </c>
      <c r="S991" s="11" t="s">
        <v>1055</v>
      </c>
    </row>
    <row r="992" spans="17:19" x14ac:dyDescent="0.25">
      <c r="Q992" s="11" t="s">
        <v>1056</v>
      </c>
      <c r="S992" s="11" t="s">
        <v>1056</v>
      </c>
    </row>
    <row r="993" spans="17:19" x14ac:dyDescent="0.25">
      <c r="Q993" s="11" t="s">
        <v>1057</v>
      </c>
      <c r="S993" s="11" t="s">
        <v>1057</v>
      </c>
    </row>
    <row r="994" spans="17:19" x14ac:dyDescent="0.25">
      <c r="Q994" s="11" t="s">
        <v>1058</v>
      </c>
      <c r="S994" s="11" t="s">
        <v>1058</v>
      </c>
    </row>
    <row r="995" spans="17:19" x14ac:dyDescent="0.25">
      <c r="Q995" s="11" t="s">
        <v>1059</v>
      </c>
      <c r="S995" s="11" t="s">
        <v>1059</v>
      </c>
    </row>
    <row r="996" spans="17:19" x14ac:dyDescent="0.25">
      <c r="Q996" s="11" t="s">
        <v>1060</v>
      </c>
      <c r="S996" s="11" t="s">
        <v>1060</v>
      </c>
    </row>
    <row r="997" spans="17:19" x14ac:dyDescent="0.25">
      <c r="Q997" s="11" t="s">
        <v>1061</v>
      </c>
      <c r="S997" s="11" t="s">
        <v>1061</v>
      </c>
    </row>
    <row r="998" spans="17:19" x14ac:dyDescent="0.25">
      <c r="Q998" s="11" t="s">
        <v>1062</v>
      </c>
      <c r="S998" s="11" t="s">
        <v>1062</v>
      </c>
    </row>
    <row r="999" spans="17:19" x14ac:dyDescent="0.25">
      <c r="Q999" s="11" t="s">
        <v>1063</v>
      </c>
      <c r="S999" s="11" t="s">
        <v>1063</v>
      </c>
    </row>
    <row r="1000" spans="17:19" x14ac:dyDescent="0.25">
      <c r="Q1000" s="11" t="s">
        <v>1064</v>
      </c>
      <c r="S1000" s="11" t="s">
        <v>1064</v>
      </c>
    </row>
    <row r="1001" spans="17:19" x14ac:dyDescent="0.25">
      <c r="Q1001" s="11" t="s">
        <v>1065</v>
      </c>
      <c r="S1001" s="11" t="s">
        <v>1065</v>
      </c>
    </row>
    <row r="1002" spans="17:19" x14ac:dyDescent="0.25">
      <c r="Q1002" s="11" t="s">
        <v>1066</v>
      </c>
      <c r="S1002" s="11" t="s">
        <v>1066</v>
      </c>
    </row>
    <row r="1003" spans="17:19" x14ac:dyDescent="0.25">
      <c r="Q1003" s="11" t="s">
        <v>1067</v>
      </c>
      <c r="S1003" s="11" t="s">
        <v>1067</v>
      </c>
    </row>
    <row r="1004" spans="17:19" x14ac:dyDescent="0.25">
      <c r="Q1004" s="11" t="s">
        <v>1068</v>
      </c>
      <c r="S1004" s="11" t="s">
        <v>1068</v>
      </c>
    </row>
    <row r="1005" spans="17:19" x14ac:dyDescent="0.25">
      <c r="Q1005" s="11" t="s">
        <v>1069</v>
      </c>
      <c r="S1005" s="11" t="s">
        <v>1069</v>
      </c>
    </row>
    <row r="1006" spans="17:19" x14ac:dyDescent="0.25">
      <c r="Q1006" s="11" t="s">
        <v>1070</v>
      </c>
      <c r="S1006" s="11" t="s">
        <v>1070</v>
      </c>
    </row>
    <row r="1007" spans="17:19" x14ac:dyDescent="0.25">
      <c r="Q1007" s="11" t="s">
        <v>1071</v>
      </c>
      <c r="S1007" s="11" t="s">
        <v>1071</v>
      </c>
    </row>
    <row r="1008" spans="17:19" x14ac:dyDescent="0.25">
      <c r="Q1008" s="11" t="s">
        <v>1072</v>
      </c>
      <c r="S1008" s="11" t="s">
        <v>1072</v>
      </c>
    </row>
    <row r="1009" spans="17:19" x14ac:dyDescent="0.25">
      <c r="Q1009" s="11" t="s">
        <v>1073</v>
      </c>
      <c r="S1009" s="11" t="s">
        <v>1073</v>
      </c>
    </row>
    <row r="1010" spans="17:19" x14ac:dyDescent="0.25">
      <c r="Q1010" s="11" t="s">
        <v>1074</v>
      </c>
      <c r="S1010" s="11" t="s">
        <v>1074</v>
      </c>
    </row>
    <row r="1011" spans="17:19" x14ac:dyDescent="0.25">
      <c r="Q1011" s="11" t="s">
        <v>1075</v>
      </c>
      <c r="S1011" s="11" t="s">
        <v>1075</v>
      </c>
    </row>
    <row r="1012" spans="17:19" x14ac:dyDescent="0.25">
      <c r="Q1012" s="11" t="s">
        <v>1076</v>
      </c>
      <c r="S1012" s="11" t="s">
        <v>1076</v>
      </c>
    </row>
    <row r="1013" spans="17:19" x14ac:dyDescent="0.25">
      <c r="Q1013" s="11" t="s">
        <v>1077</v>
      </c>
      <c r="S1013" s="11" t="s">
        <v>1077</v>
      </c>
    </row>
    <row r="1014" spans="17:19" x14ac:dyDescent="0.25">
      <c r="Q1014" s="11" t="s">
        <v>1078</v>
      </c>
      <c r="S1014" s="11" t="s">
        <v>1078</v>
      </c>
    </row>
    <row r="1015" spans="17:19" x14ac:dyDescent="0.25">
      <c r="Q1015" s="11" t="s">
        <v>1079</v>
      </c>
      <c r="S1015" s="11" t="s">
        <v>1079</v>
      </c>
    </row>
    <row r="1016" spans="17:19" x14ac:dyDescent="0.25">
      <c r="Q1016" s="11" t="s">
        <v>1080</v>
      </c>
      <c r="S1016" s="11" t="s">
        <v>1080</v>
      </c>
    </row>
    <row r="1017" spans="17:19" x14ac:dyDescent="0.25">
      <c r="Q1017" s="11" t="s">
        <v>1081</v>
      </c>
      <c r="S1017" s="11" t="s">
        <v>1081</v>
      </c>
    </row>
    <row r="1018" spans="17:19" x14ac:dyDescent="0.25">
      <c r="Q1018" s="11" t="s">
        <v>1082</v>
      </c>
      <c r="S1018" s="11" t="s">
        <v>1082</v>
      </c>
    </row>
    <row r="1019" spans="17:19" x14ac:dyDescent="0.25">
      <c r="Q1019" s="11" t="s">
        <v>1083</v>
      </c>
      <c r="S1019" s="11" t="s">
        <v>1083</v>
      </c>
    </row>
    <row r="1020" spans="17:19" x14ac:dyDescent="0.25">
      <c r="Q1020" s="11" t="s">
        <v>1084</v>
      </c>
      <c r="S1020" s="11" t="s">
        <v>1084</v>
      </c>
    </row>
    <row r="1021" spans="17:19" x14ac:dyDescent="0.25">
      <c r="Q1021" s="11" t="s">
        <v>1085</v>
      </c>
      <c r="S1021" s="11" t="s">
        <v>1085</v>
      </c>
    </row>
    <row r="1022" spans="17:19" x14ac:dyDescent="0.25">
      <c r="Q1022" s="11" t="s">
        <v>1086</v>
      </c>
      <c r="S1022" s="11" t="s">
        <v>1086</v>
      </c>
    </row>
    <row r="1023" spans="17:19" x14ac:dyDescent="0.25">
      <c r="Q1023" s="11" t="s">
        <v>1087</v>
      </c>
      <c r="S1023" s="11" t="s">
        <v>1087</v>
      </c>
    </row>
    <row r="1024" spans="17:19" x14ac:dyDescent="0.25">
      <c r="Q1024" s="11" t="s">
        <v>1088</v>
      </c>
      <c r="S1024" s="11" t="s">
        <v>1088</v>
      </c>
    </row>
    <row r="1025" spans="17:19" x14ac:dyDescent="0.25">
      <c r="Q1025" s="11" t="s">
        <v>1089</v>
      </c>
      <c r="S1025" s="11" t="s">
        <v>1089</v>
      </c>
    </row>
    <row r="1026" spans="17:19" x14ac:dyDescent="0.25">
      <c r="Q1026" s="11" t="s">
        <v>1090</v>
      </c>
      <c r="S1026" s="11" t="s">
        <v>1090</v>
      </c>
    </row>
    <row r="1027" spans="17:19" x14ac:dyDescent="0.25">
      <c r="Q1027" s="11" t="s">
        <v>1091</v>
      </c>
      <c r="S1027" s="11" t="s">
        <v>1091</v>
      </c>
    </row>
    <row r="1028" spans="17:19" x14ac:dyDescent="0.25">
      <c r="Q1028" s="11" t="s">
        <v>1092</v>
      </c>
      <c r="S1028" s="11" t="s">
        <v>1092</v>
      </c>
    </row>
    <row r="1029" spans="17:19" x14ac:dyDescent="0.25">
      <c r="Q1029" s="11" t="s">
        <v>1093</v>
      </c>
      <c r="S1029" s="11" t="s">
        <v>1093</v>
      </c>
    </row>
    <row r="1030" spans="17:19" x14ac:dyDescent="0.25">
      <c r="Q1030" s="11" t="s">
        <v>1094</v>
      </c>
      <c r="S1030" s="11" t="s">
        <v>1094</v>
      </c>
    </row>
    <row r="1031" spans="17:19" x14ac:dyDescent="0.25">
      <c r="Q1031" s="11" t="s">
        <v>1095</v>
      </c>
      <c r="S1031" s="11" t="s">
        <v>1095</v>
      </c>
    </row>
    <row r="1032" spans="17:19" x14ac:dyDescent="0.25">
      <c r="Q1032" s="11" t="s">
        <v>1096</v>
      </c>
      <c r="S1032" s="11" t="s">
        <v>1096</v>
      </c>
    </row>
    <row r="1033" spans="17:19" x14ac:dyDescent="0.25">
      <c r="Q1033" s="11" t="s">
        <v>1097</v>
      </c>
      <c r="S1033" s="11" t="s">
        <v>1097</v>
      </c>
    </row>
    <row r="1034" spans="17:19" x14ac:dyDescent="0.25">
      <c r="Q1034" s="11" t="s">
        <v>1098</v>
      </c>
      <c r="S1034" s="11" t="s">
        <v>1098</v>
      </c>
    </row>
    <row r="1035" spans="17:19" x14ac:dyDescent="0.25">
      <c r="Q1035" s="11" t="s">
        <v>1099</v>
      </c>
      <c r="S1035" s="11" t="s">
        <v>1099</v>
      </c>
    </row>
    <row r="1036" spans="17:19" x14ac:dyDescent="0.25">
      <c r="Q1036" s="11" t="s">
        <v>1100</v>
      </c>
      <c r="S1036" s="11" t="s">
        <v>1100</v>
      </c>
    </row>
    <row r="1037" spans="17:19" x14ac:dyDescent="0.25">
      <c r="Q1037" s="11" t="s">
        <v>1101</v>
      </c>
      <c r="S1037" s="11" t="s">
        <v>1101</v>
      </c>
    </row>
    <row r="1038" spans="17:19" x14ac:dyDescent="0.25">
      <c r="Q1038" s="11" t="s">
        <v>1102</v>
      </c>
      <c r="S1038" s="11" t="s">
        <v>1102</v>
      </c>
    </row>
    <row r="1039" spans="17:19" x14ac:dyDescent="0.25">
      <c r="Q1039" s="11" t="s">
        <v>1103</v>
      </c>
      <c r="S1039" s="11" t="s">
        <v>1103</v>
      </c>
    </row>
    <row r="1040" spans="17:19" x14ac:dyDescent="0.25">
      <c r="Q1040" s="11" t="s">
        <v>1104</v>
      </c>
      <c r="S1040" s="11" t="s">
        <v>1104</v>
      </c>
    </row>
    <row r="1041" spans="17:19" x14ac:dyDescent="0.25">
      <c r="Q1041" s="11" t="s">
        <v>1105</v>
      </c>
      <c r="S1041" s="11" t="s">
        <v>1105</v>
      </c>
    </row>
    <row r="1042" spans="17:19" x14ac:dyDescent="0.25">
      <c r="Q1042" s="11" t="s">
        <v>1106</v>
      </c>
      <c r="S1042" s="11" t="s">
        <v>1106</v>
      </c>
    </row>
    <row r="1043" spans="17:19" x14ac:dyDescent="0.25">
      <c r="Q1043" s="11" t="s">
        <v>1107</v>
      </c>
      <c r="S1043" s="11" t="s">
        <v>1107</v>
      </c>
    </row>
    <row r="1044" spans="17:19" x14ac:dyDescent="0.25">
      <c r="Q1044" s="11" t="s">
        <v>1108</v>
      </c>
      <c r="S1044" s="11" t="s">
        <v>1108</v>
      </c>
    </row>
    <row r="1045" spans="17:19" x14ac:dyDescent="0.25">
      <c r="Q1045" s="11" t="s">
        <v>1109</v>
      </c>
      <c r="S1045" s="11" t="s">
        <v>1109</v>
      </c>
    </row>
    <row r="1046" spans="17:19" x14ac:dyDescent="0.25">
      <c r="Q1046" s="11" t="s">
        <v>1110</v>
      </c>
      <c r="S1046" s="11" t="s">
        <v>1110</v>
      </c>
    </row>
    <row r="1047" spans="17:19" x14ac:dyDescent="0.25">
      <c r="Q1047" s="11" t="s">
        <v>1111</v>
      </c>
      <c r="S1047" s="11" t="s">
        <v>1111</v>
      </c>
    </row>
    <row r="1048" spans="17:19" x14ac:dyDescent="0.25">
      <c r="Q1048" s="11" t="s">
        <v>1112</v>
      </c>
      <c r="S1048" s="11" t="s">
        <v>1112</v>
      </c>
    </row>
    <row r="1049" spans="17:19" x14ac:dyDescent="0.25">
      <c r="Q1049" s="11" t="s">
        <v>1113</v>
      </c>
      <c r="S1049" s="11" t="s">
        <v>1113</v>
      </c>
    </row>
    <row r="1050" spans="17:19" x14ac:dyDescent="0.25">
      <c r="Q1050" s="11" t="s">
        <v>1114</v>
      </c>
      <c r="S1050" s="11" t="s">
        <v>1114</v>
      </c>
    </row>
    <row r="1051" spans="17:19" x14ac:dyDescent="0.25">
      <c r="Q1051" s="11" t="s">
        <v>1115</v>
      </c>
      <c r="S1051" s="11" t="s">
        <v>1115</v>
      </c>
    </row>
    <row r="1052" spans="17:19" x14ac:dyDescent="0.25">
      <c r="Q1052" s="11" t="s">
        <v>1116</v>
      </c>
      <c r="S1052" s="11" t="s">
        <v>1116</v>
      </c>
    </row>
    <row r="1053" spans="17:19" x14ac:dyDescent="0.25">
      <c r="Q1053" s="11" t="s">
        <v>1117</v>
      </c>
      <c r="S1053" s="11" t="s">
        <v>1117</v>
      </c>
    </row>
    <row r="1054" spans="17:19" x14ac:dyDescent="0.25">
      <c r="Q1054" s="11" t="s">
        <v>1118</v>
      </c>
      <c r="S1054" s="11" t="s">
        <v>1118</v>
      </c>
    </row>
    <row r="1055" spans="17:19" x14ac:dyDescent="0.25">
      <c r="Q1055" s="11" t="s">
        <v>1119</v>
      </c>
      <c r="S1055" s="11" t="s">
        <v>1119</v>
      </c>
    </row>
    <row r="1056" spans="17:19" x14ac:dyDescent="0.25">
      <c r="Q1056" s="11" t="s">
        <v>1120</v>
      </c>
      <c r="S1056" s="11" t="s">
        <v>1120</v>
      </c>
    </row>
    <row r="1057" spans="17:19" x14ac:dyDescent="0.25">
      <c r="Q1057" s="11" t="s">
        <v>1121</v>
      </c>
      <c r="S1057" s="11" t="s">
        <v>1121</v>
      </c>
    </row>
    <row r="1058" spans="17:19" x14ac:dyDescent="0.25">
      <c r="Q1058" s="11" t="s">
        <v>1122</v>
      </c>
      <c r="S1058" s="11" t="s">
        <v>1122</v>
      </c>
    </row>
    <row r="1059" spans="17:19" x14ac:dyDescent="0.25">
      <c r="Q1059" s="11" t="s">
        <v>1123</v>
      </c>
      <c r="S1059" s="11" t="s">
        <v>1123</v>
      </c>
    </row>
    <row r="1060" spans="17:19" x14ac:dyDescent="0.25">
      <c r="Q1060" s="11" t="s">
        <v>1124</v>
      </c>
      <c r="S1060" s="11" t="s">
        <v>1124</v>
      </c>
    </row>
    <row r="1061" spans="17:19" x14ac:dyDescent="0.25">
      <c r="Q1061" s="11" t="s">
        <v>1125</v>
      </c>
      <c r="S1061" s="11" t="s">
        <v>1125</v>
      </c>
    </row>
    <row r="1062" spans="17:19" x14ac:dyDescent="0.25">
      <c r="Q1062" s="11" t="s">
        <v>1126</v>
      </c>
      <c r="S1062" s="11" t="s">
        <v>1126</v>
      </c>
    </row>
    <row r="1063" spans="17:19" x14ac:dyDescent="0.25">
      <c r="Q1063" s="11" t="s">
        <v>1127</v>
      </c>
      <c r="S1063" s="11" t="s">
        <v>1127</v>
      </c>
    </row>
    <row r="1064" spans="17:19" x14ac:dyDescent="0.25">
      <c r="Q1064" s="11" t="s">
        <v>1128</v>
      </c>
      <c r="S1064" s="11" t="s">
        <v>1128</v>
      </c>
    </row>
    <row r="1065" spans="17:19" x14ac:dyDescent="0.25">
      <c r="Q1065" s="11" t="s">
        <v>1129</v>
      </c>
      <c r="S1065" s="11" t="s">
        <v>1129</v>
      </c>
    </row>
    <row r="1066" spans="17:19" x14ac:dyDescent="0.25">
      <c r="Q1066" s="11" t="s">
        <v>1130</v>
      </c>
      <c r="S1066" s="11" t="s">
        <v>1130</v>
      </c>
    </row>
    <row r="1067" spans="17:19" x14ac:dyDescent="0.25">
      <c r="Q1067" s="11" t="s">
        <v>1131</v>
      </c>
      <c r="S1067" s="11" t="s">
        <v>1131</v>
      </c>
    </row>
    <row r="1068" spans="17:19" x14ac:dyDescent="0.25">
      <c r="Q1068" s="11" t="s">
        <v>1132</v>
      </c>
      <c r="S1068" s="11" t="s">
        <v>1132</v>
      </c>
    </row>
    <row r="1069" spans="17:19" x14ac:dyDescent="0.25">
      <c r="Q1069" s="11" t="s">
        <v>1133</v>
      </c>
      <c r="S1069" s="11" t="s">
        <v>1133</v>
      </c>
    </row>
    <row r="1070" spans="17:19" x14ac:dyDescent="0.25">
      <c r="Q1070" s="11" t="s">
        <v>1134</v>
      </c>
      <c r="S1070" s="11" t="s">
        <v>1134</v>
      </c>
    </row>
    <row r="1071" spans="17:19" x14ac:dyDescent="0.25">
      <c r="Q1071" s="11" t="s">
        <v>1135</v>
      </c>
      <c r="S1071" s="11" t="s">
        <v>1135</v>
      </c>
    </row>
    <row r="1072" spans="17:19" x14ac:dyDescent="0.25">
      <c r="Q1072" s="11" t="s">
        <v>1136</v>
      </c>
      <c r="S1072" s="11" t="s">
        <v>1136</v>
      </c>
    </row>
    <row r="1073" spans="17:19" x14ac:dyDescent="0.25">
      <c r="Q1073" s="11" t="s">
        <v>1137</v>
      </c>
      <c r="S1073" s="11" t="s">
        <v>1137</v>
      </c>
    </row>
    <row r="1074" spans="17:19" x14ac:dyDescent="0.25">
      <c r="Q1074" s="11" t="s">
        <v>1138</v>
      </c>
      <c r="S1074" s="11" t="s">
        <v>1138</v>
      </c>
    </row>
    <row r="1075" spans="17:19" x14ac:dyDescent="0.25">
      <c r="Q1075" s="11" t="s">
        <v>1139</v>
      </c>
      <c r="S1075" s="11" t="s">
        <v>1139</v>
      </c>
    </row>
    <row r="1076" spans="17:19" x14ac:dyDescent="0.25">
      <c r="Q1076" s="11" t="s">
        <v>1140</v>
      </c>
      <c r="S1076" s="11" t="s">
        <v>1140</v>
      </c>
    </row>
    <row r="1077" spans="17:19" x14ac:dyDescent="0.25">
      <c r="Q1077" s="11" t="s">
        <v>1141</v>
      </c>
      <c r="S1077" s="11" t="s">
        <v>1141</v>
      </c>
    </row>
    <row r="1078" spans="17:19" x14ac:dyDescent="0.25">
      <c r="Q1078" s="11" t="s">
        <v>1142</v>
      </c>
      <c r="S1078" s="11" t="s">
        <v>1142</v>
      </c>
    </row>
    <row r="1079" spans="17:19" x14ac:dyDescent="0.25">
      <c r="Q1079" s="11" t="s">
        <v>1143</v>
      </c>
      <c r="S1079" s="11" t="s">
        <v>1143</v>
      </c>
    </row>
    <row r="1080" spans="17:19" x14ac:dyDescent="0.25">
      <c r="Q1080" s="11" t="s">
        <v>1144</v>
      </c>
      <c r="S1080" s="11" t="s">
        <v>1144</v>
      </c>
    </row>
    <row r="1081" spans="17:19" x14ac:dyDescent="0.25">
      <c r="Q1081" s="11" t="s">
        <v>1145</v>
      </c>
      <c r="S1081" s="11" t="s">
        <v>1145</v>
      </c>
    </row>
    <row r="1082" spans="17:19" x14ac:dyDescent="0.25">
      <c r="Q1082" s="11" t="s">
        <v>1146</v>
      </c>
      <c r="S1082" s="11" t="s">
        <v>1146</v>
      </c>
    </row>
    <row r="1083" spans="17:19" x14ac:dyDescent="0.25">
      <c r="Q1083" s="11" t="s">
        <v>1147</v>
      </c>
      <c r="S1083" s="11" t="s">
        <v>1147</v>
      </c>
    </row>
    <row r="1084" spans="17:19" x14ac:dyDescent="0.25">
      <c r="Q1084" s="11" t="s">
        <v>1148</v>
      </c>
      <c r="S1084" s="11" t="s">
        <v>1148</v>
      </c>
    </row>
    <row r="1085" spans="17:19" x14ac:dyDescent="0.25">
      <c r="Q1085" s="11" t="s">
        <v>1149</v>
      </c>
      <c r="S1085" s="11" t="s">
        <v>1149</v>
      </c>
    </row>
    <row r="1086" spans="17:19" x14ac:dyDescent="0.25">
      <c r="Q1086" s="11" t="s">
        <v>1150</v>
      </c>
      <c r="S1086" s="11" t="s">
        <v>1150</v>
      </c>
    </row>
    <row r="1087" spans="17:19" x14ac:dyDescent="0.25">
      <c r="Q1087" s="11" t="s">
        <v>1151</v>
      </c>
      <c r="S1087" s="11" t="s">
        <v>1151</v>
      </c>
    </row>
    <row r="1088" spans="17:19" x14ac:dyDescent="0.25">
      <c r="Q1088" s="11" t="s">
        <v>1152</v>
      </c>
      <c r="S1088" s="11" t="s">
        <v>1152</v>
      </c>
    </row>
    <row r="1089" spans="17:19" x14ac:dyDescent="0.25">
      <c r="Q1089" s="11" t="s">
        <v>1153</v>
      </c>
      <c r="S1089" s="11" t="s">
        <v>1153</v>
      </c>
    </row>
    <row r="1090" spans="17:19" x14ac:dyDescent="0.25">
      <c r="Q1090" s="11" t="s">
        <v>1154</v>
      </c>
      <c r="S1090" s="11" t="s">
        <v>1154</v>
      </c>
    </row>
    <row r="1091" spans="17:19" x14ac:dyDescent="0.25">
      <c r="Q1091" s="11" t="s">
        <v>1155</v>
      </c>
      <c r="S1091" s="11" t="s">
        <v>1155</v>
      </c>
    </row>
    <row r="1092" spans="17:19" x14ac:dyDescent="0.25">
      <c r="Q1092" s="11" t="s">
        <v>1156</v>
      </c>
      <c r="S1092" s="11" t="s">
        <v>1156</v>
      </c>
    </row>
    <row r="1093" spans="17:19" x14ac:dyDescent="0.25">
      <c r="Q1093" s="11" t="s">
        <v>1157</v>
      </c>
      <c r="S1093" s="11" t="s">
        <v>1157</v>
      </c>
    </row>
    <row r="1094" spans="17:19" x14ac:dyDescent="0.25">
      <c r="Q1094" s="11" t="s">
        <v>1158</v>
      </c>
      <c r="S1094" s="11" t="s">
        <v>1158</v>
      </c>
    </row>
    <row r="1095" spans="17:19" x14ac:dyDescent="0.25">
      <c r="Q1095" s="11" t="s">
        <v>1159</v>
      </c>
      <c r="S1095" s="11" t="s">
        <v>1159</v>
      </c>
    </row>
    <row r="1096" spans="17:19" x14ac:dyDescent="0.25">
      <c r="Q1096" s="11" t="s">
        <v>1160</v>
      </c>
      <c r="S1096" s="11" t="s">
        <v>1160</v>
      </c>
    </row>
    <row r="1097" spans="17:19" x14ac:dyDescent="0.25">
      <c r="Q1097" s="11" t="s">
        <v>1161</v>
      </c>
      <c r="S1097" s="11" t="s">
        <v>1161</v>
      </c>
    </row>
    <row r="1098" spans="17:19" x14ac:dyDescent="0.25">
      <c r="Q1098" s="11" t="s">
        <v>1162</v>
      </c>
      <c r="S1098" s="11" t="s">
        <v>1162</v>
      </c>
    </row>
    <row r="1099" spans="17:19" x14ac:dyDescent="0.25">
      <c r="Q1099" s="11" t="s">
        <v>1163</v>
      </c>
      <c r="S1099" s="11" t="s">
        <v>1163</v>
      </c>
    </row>
    <row r="1100" spans="17:19" x14ac:dyDescent="0.25">
      <c r="Q1100" s="11" t="s">
        <v>1164</v>
      </c>
      <c r="S1100" s="11" t="s">
        <v>1164</v>
      </c>
    </row>
    <row r="1101" spans="17:19" x14ac:dyDescent="0.25">
      <c r="Q1101" s="11" t="s">
        <v>1165</v>
      </c>
      <c r="S1101" s="11" t="s">
        <v>1165</v>
      </c>
    </row>
    <row r="1102" spans="17:19" x14ac:dyDescent="0.25">
      <c r="Q1102" s="11" t="s">
        <v>1166</v>
      </c>
      <c r="S1102" s="11" t="s">
        <v>1166</v>
      </c>
    </row>
    <row r="1103" spans="17:19" x14ac:dyDescent="0.25">
      <c r="Q1103" s="11" t="s">
        <v>1167</v>
      </c>
      <c r="S1103" s="11" t="s">
        <v>1167</v>
      </c>
    </row>
    <row r="1104" spans="17:19" x14ac:dyDescent="0.25">
      <c r="Q1104" s="11" t="s">
        <v>1168</v>
      </c>
      <c r="S1104" s="11" t="s">
        <v>1168</v>
      </c>
    </row>
    <row r="1105" spans="17:19" x14ac:dyDescent="0.25">
      <c r="Q1105" s="11" t="s">
        <v>1169</v>
      </c>
      <c r="S1105" s="11" t="s">
        <v>1169</v>
      </c>
    </row>
    <row r="1106" spans="17:19" x14ac:dyDescent="0.25">
      <c r="Q1106" s="11" t="s">
        <v>1170</v>
      </c>
      <c r="S1106" s="11" t="s">
        <v>1170</v>
      </c>
    </row>
    <row r="1107" spans="17:19" x14ac:dyDescent="0.25">
      <c r="Q1107" s="11" t="s">
        <v>1171</v>
      </c>
      <c r="S1107" s="11" t="s">
        <v>1171</v>
      </c>
    </row>
    <row r="1108" spans="17:19" x14ac:dyDescent="0.25">
      <c r="Q1108" s="11" t="s">
        <v>1172</v>
      </c>
      <c r="S1108" s="11" t="s">
        <v>1172</v>
      </c>
    </row>
    <row r="1109" spans="17:19" x14ac:dyDescent="0.25">
      <c r="Q1109" s="11" t="s">
        <v>1173</v>
      </c>
      <c r="S1109" s="11" t="s">
        <v>1173</v>
      </c>
    </row>
    <row r="1110" spans="17:19" x14ac:dyDescent="0.25">
      <c r="Q1110" s="11" t="s">
        <v>1174</v>
      </c>
      <c r="S1110" s="11" t="s">
        <v>1174</v>
      </c>
    </row>
    <row r="1111" spans="17:19" x14ac:dyDescent="0.25">
      <c r="Q1111" s="11" t="s">
        <v>1175</v>
      </c>
      <c r="S1111" s="11" t="s">
        <v>1175</v>
      </c>
    </row>
    <row r="1112" spans="17:19" x14ac:dyDescent="0.25">
      <c r="Q1112" s="11" t="s">
        <v>1176</v>
      </c>
      <c r="S1112" s="11" t="s">
        <v>1176</v>
      </c>
    </row>
    <row r="1113" spans="17:19" x14ac:dyDescent="0.25">
      <c r="Q1113" s="11" t="s">
        <v>1177</v>
      </c>
      <c r="S1113" s="11" t="s">
        <v>1177</v>
      </c>
    </row>
    <row r="1114" spans="17:19" x14ac:dyDescent="0.25">
      <c r="Q1114" s="11" t="s">
        <v>1178</v>
      </c>
      <c r="S1114" s="11" t="s">
        <v>1178</v>
      </c>
    </row>
    <row r="1115" spans="17:19" x14ac:dyDescent="0.25">
      <c r="Q1115" s="11" t="s">
        <v>1179</v>
      </c>
      <c r="S1115" s="11" t="s">
        <v>1179</v>
      </c>
    </row>
    <row r="1116" spans="17:19" x14ac:dyDescent="0.25">
      <c r="Q1116" s="11" t="s">
        <v>1180</v>
      </c>
      <c r="S1116" s="11" t="s">
        <v>1180</v>
      </c>
    </row>
    <row r="1117" spans="17:19" x14ac:dyDescent="0.25">
      <c r="Q1117" s="11" t="s">
        <v>1181</v>
      </c>
      <c r="S1117" s="11" t="s">
        <v>1181</v>
      </c>
    </row>
    <row r="1118" spans="17:19" x14ac:dyDescent="0.25">
      <c r="Q1118" s="11" t="s">
        <v>1182</v>
      </c>
      <c r="S1118" s="11" t="s">
        <v>1182</v>
      </c>
    </row>
    <row r="1119" spans="17:19" x14ac:dyDescent="0.25">
      <c r="Q1119" s="11" t="s">
        <v>1183</v>
      </c>
      <c r="S1119" s="11" t="s">
        <v>1183</v>
      </c>
    </row>
    <row r="1120" spans="17:19" x14ac:dyDescent="0.25">
      <c r="Q1120" s="11" t="s">
        <v>1184</v>
      </c>
      <c r="S1120" s="11" t="s">
        <v>1184</v>
      </c>
    </row>
    <row r="1121" spans="17:19" x14ac:dyDescent="0.25">
      <c r="Q1121" s="11" t="s">
        <v>1185</v>
      </c>
      <c r="S1121" s="11" t="s">
        <v>1185</v>
      </c>
    </row>
    <row r="1122" spans="17:19" x14ac:dyDescent="0.25">
      <c r="Q1122" s="11" t="s">
        <v>1186</v>
      </c>
      <c r="S1122" s="11" t="s">
        <v>1186</v>
      </c>
    </row>
    <row r="1123" spans="17:19" x14ac:dyDescent="0.25">
      <c r="Q1123" s="11" t="s">
        <v>1187</v>
      </c>
      <c r="S1123" s="11" t="s">
        <v>1187</v>
      </c>
    </row>
    <row r="1124" spans="17:19" x14ac:dyDescent="0.25">
      <c r="Q1124" s="11" t="s">
        <v>1188</v>
      </c>
      <c r="S1124" s="11" t="s">
        <v>1188</v>
      </c>
    </row>
    <row r="1125" spans="17:19" x14ac:dyDescent="0.25">
      <c r="Q1125" s="11" t="s">
        <v>1189</v>
      </c>
      <c r="S1125" s="11" t="s">
        <v>1189</v>
      </c>
    </row>
    <row r="1126" spans="17:19" x14ac:dyDescent="0.25">
      <c r="Q1126" s="11" t="s">
        <v>1190</v>
      </c>
      <c r="S1126" s="11" t="s">
        <v>1190</v>
      </c>
    </row>
    <row r="1127" spans="17:19" x14ac:dyDescent="0.25">
      <c r="Q1127" s="11" t="s">
        <v>1191</v>
      </c>
      <c r="S1127" s="11" t="s">
        <v>1191</v>
      </c>
    </row>
    <row r="1128" spans="17:19" x14ac:dyDescent="0.25">
      <c r="Q1128" s="11" t="s">
        <v>1192</v>
      </c>
      <c r="S1128" s="11" t="s">
        <v>1192</v>
      </c>
    </row>
    <row r="1129" spans="17:19" x14ac:dyDescent="0.25">
      <c r="Q1129" s="11" t="s">
        <v>1193</v>
      </c>
      <c r="S1129" s="11" t="s">
        <v>1193</v>
      </c>
    </row>
    <row r="1130" spans="17:19" x14ac:dyDescent="0.25">
      <c r="Q1130" s="11" t="s">
        <v>1194</v>
      </c>
      <c r="S1130" s="11" t="s">
        <v>1194</v>
      </c>
    </row>
    <row r="1131" spans="17:19" x14ac:dyDescent="0.25">
      <c r="Q1131" s="11" t="s">
        <v>1195</v>
      </c>
      <c r="S1131" s="11" t="s">
        <v>1195</v>
      </c>
    </row>
    <row r="1132" spans="17:19" x14ac:dyDescent="0.25">
      <c r="Q1132" s="11" t="s">
        <v>1196</v>
      </c>
      <c r="S1132" s="11" t="s">
        <v>1196</v>
      </c>
    </row>
    <row r="1133" spans="17:19" x14ac:dyDescent="0.25">
      <c r="Q1133" s="11" t="s">
        <v>1197</v>
      </c>
      <c r="S1133" s="11" t="s">
        <v>1197</v>
      </c>
    </row>
    <row r="1134" spans="17:19" x14ac:dyDescent="0.25">
      <c r="Q1134" s="11" t="s">
        <v>1198</v>
      </c>
      <c r="S1134" s="11" t="s">
        <v>1198</v>
      </c>
    </row>
    <row r="1135" spans="17:19" x14ac:dyDescent="0.25">
      <c r="Q1135" s="11" t="s">
        <v>1199</v>
      </c>
      <c r="S1135" s="11" t="s">
        <v>1199</v>
      </c>
    </row>
    <row r="1136" spans="17:19" x14ac:dyDescent="0.25">
      <c r="Q1136" s="11" t="s">
        <v>1200</v>
      </c>
      <c r="S1136" s="11" t="s">
        <v>1200</v>
      </c>
    </row>
    <row r="1137" spans="17:19" x14ac:dyDescent="0.25">
      <c r="Q1137" s="11" t="s">
        <v>1201</v>
      </c>
      <c r="S1137" s="11" t="s">
        <v>1201</v>
      </c>
    </row>
    <row r="1138" spans="17:19" x14ac:dyDescent="0.25">
      <c r="Q1138" s="11" t="s">
        <v>1202</v>
      </c>
      <c r="S1138" s="11" t="s">
        <v>1202</v>
      </c>
    </row>
    <row r="1139" spans="17:19" x14ac:dyDescent="0.25">
      <c r="Q1139" s="11" t="s">
        <v>1203</v>
      </c>
      <c r="S1139" s="11" t="s">
        <v>1203</v>
      </c>
    </row>
    <row r="1140" spans="17:19" x14ac:dyDescent="0.25">
      <c r="Q1140" s="11" t="s">
        <v>1204</v>
      </c>
      <c r="S1140" s="11" t="s">
        <v>1204</v>
      </c>
    </row>
    <row r="1141" spans="17:19" x14ac:dyDescent="0.25">
      <c r="Q1141" s="11" t="s">
        <v>1205</v>
      </c>
      <c r="S1141" s="11" t="s">
        <v>1205</v>
      </c>
    </row>
    <row r="1142" spans="17:19" x14ac:dyDescent="0.25">
      <c r="Q1142" s="11" t="s">
        <v>1206</v>
      </c>
      <c r="S1142" s="11" t="s">
        <v>1206</v>
      </c>
    </row>
    <row r="1143" spans="17:19" x14ac:dyDescent="0.25">
      <c r="Q1143" s="11" t="s">
        <v>1207</v>
      </c>
      <c r="S1143" s="11" t="s">
        <v>1207</v>
      </c>
    </row>
    <row r="1144" spans="17:19" x14ac:dyDescent="0.25">
      <c r="Q1144" s="11" t="s">
        <v>1208</v>
      </c>
      <c r="S1144" s="11" t="s">
        <v>1208</v>
      </c>
    </row>
    <row r="1145" spans="17:19" x14ac:dyDescent="0.25">
      <c r="Q1145" s="11" t="s">
        <v>1209</v>
      </c>
      <c r="S1145" s="11" t="s">
        <v>1209</v>
      </c>
    </row>
    <row r="1146" spans="17:19" x14ac:dyDescent="0.25">
      <c r="Q1146" s="11" t="s">
        <v>74</v>
      </c>
      <c r="S1146" s="11" t="s">
        <v>74</v>
      </c>
    </row>
    <row r="1147" spans="17:19" x14ac:dyDescent="0.25">
      <c r="Q1147" s="11" t="s">
        <v>1210</v>
      </c>
      <c r="S1147" s="11" t="s">
        <v>1210</v>
      </c>
    </row>
    <row r="1148" spans="17:19" x14ac:dyDescent="0.25">
      <c r="Q1148" s="11" t="s">
        <v>1211</v>
      </c>
      <c r="S1148" s="11" t="s">
        <v>1211</v>
      </c>
    </row>
    <row r="1149" spans="17:19" x14ac:dyDescent="0.25">
      <c r="Q1149" s="11" t="s">
        <v>1212</v>
      </c>
      <c r="S1149" s="11" t="s">
        <v>1212</v>
      </c>
    </row>
    <row r="1150" spans="17:19" x14ac:dyDescent="0.25">
      <c r="Q1150" s="11" t="s">
        <v>1213</v>
      </c>
      <c r="S1150" s="11" t="s">
        <v>1213</v>
      </c>
    </row>
    <row r="1151" spans="17:19" x14ac:dyDescent="0.25">
      <c r="Q1151" s="11" t="s">
        <v>1214</v>
      </c>
      <c r="S1151" s="11" t="s">
        <v>1214</v>
      </c>
    </row>
    <row r="1152" spans="17:19" x14ac:dyDescent="0.25">
      <c r="Q1152" s="11" t="s">
        <v>1215</v>
      </c>
      <c r="S1152" s="11" t="s">
        <v>1215</v>
      </c>
    </row>
    <row r="1153" spans="17:19" x14ac:dyDescent="0.25">
      <c r="Q1153" s="11" t="s">
        <v>1216</v>
      </c>
      <c r="S1153" s="11" t="s">
        <v>1216</v>
      </c>
    </row>
    <row r="1154" spans="17:19" x14ac:dyDescent="0.25">
      <c r="Q1154" s="11" t="s">
        <v>1217</v>
      </c>
      <c r="S1154" s="11" t="s">
        <v>1217</v>
      </c>
    </row>
    <row r="1155" spans="17:19" x14ac:dyDescent="0.25">
      <c r="Q1155" s="11" t="s">
        <v>1218</v>
      </c>
      <c r="S1155" s="11" t="s">
        <v>1218</v>
      </c>
    </row>
    <row r="1156" spans="17:19" x14ac:dyDescent="0.25">
      <c r="Q1156" s="11" t="s">
        <v>1219</v>
      </c>
      <c r="S1156" s="11" t="s">
        <v>1219</v>
      </c>
    </row>
    <row r="1157" spans="17:19" x14ac:dyDescent="0.25">
      <c r="Q1157" s="11" t="s">
        <v>1220</v>
      </c>
      <c r="S1157" s="11" t="s">
        <v>1220</v>
      </c>
    </row>
    <row r="1158" spans="17:19" x14ac:dyDescent="0.25">
      <c r="Q1158" s="11" t="s">
        <v>1221</v>
      </c>
      <c r="S1158" s="11" t="s">
        <v>1221</v>
      </c>
    </row>
    <row r="1159" spans="17:19" x14ac:dyDescent="0.25">
      <c r="Q1159" s="11" t="s">
        <v>1222</v>
      </c>
      <c r="S1159" s="11" t="s">
        <v>1222</v>
      </c>
    </row>
    <row r="1160" spans="17:19" x14ac:dyDescent="0.25">
      <c r="Q1160" s="11" t="s">
        <v>1223</v>
      </c>
      <c r="S1160" s="11" t="s">
        <v>1223</v>
      </c>
    </row>
    <row r="1161" spans="17:19" x14ac:dyDescent="0.25">
      <c r="Q1161" s="11" t="s">
        <v>1224</v>
      </c>
      <c r="S1161" s="11" t="s">
        <v>1224</v>
      </c>
    </row>
    <row r="1162" spans="17:19" x14ac:dyDescent="0.25">
      <c r="Q1162" s="11" t="s">
        <v>1225</v>
      </c>
      <c r="S1162" s="11" t="s">
        <v>1225</v>
      </c>
    </row>
    <row r="1163" spans="17:19" x14ac:dyDescent="0.25">
      <c r="Q1163" s="11" t="s">
        <v>77</v>
      </c>
      <c r="S1163" s="11" t="s">
        <v>77</v>
      </c>
    </row>
    <row r="1164" spans="17:19" x14ac:dyDescent="0.25">
      <c r="Q1164" s="11" t="s">
        <v>1226</v>
      </c>
      <c r="S1164" s="11" t="s">
        <v>1226</v>
      </c>
    </row>
    <row r="1165" spans="17:19" x14ac:dyDescent="0.25">
      <c r="Q1165" s="11" t="s">
        <v>79</v>
      </c>
      <c r="S1165" s="11" t="s">
        <v>79</v>
      </c>
    </row>
    <row r="1166" spans="17:19" x14ac:dyDescent="0.25">
      <c r="Q1166" s="11" t="s">
        <v>1227</v>
      </c>
      <c r="S1166" s="11" t="s">
        <v>1227</v>
      </c>
    </row>
    <row r="1167" spans="17:19" x14ac:dyDescent="0.25">
      <c r="Q1167" s="11" t="s">
        <v>1228</v>
      </c>
      <c r="S1167" s="11" t="s">
        <v>1228</v>
      </c>
    </row>
    <row r="1168" spans="17:19" x14ac:dyDescent="0.25">
      <c r="Q1168" s="11" t="s">
        <v>1229</v>
      </c>
      <c r="S1168" s="11" t="s">
        <v>1229</v>
      </c>
    </row>
    <row r="1169" spans="17:19" x14ac:dyDescent="0.25">
      <c r="Q1169" s="11" t="s">
        <v>1230</v>
      </c>
      <c r="S1169" s="11" t="s">
        <v>1230</v>
      </c>
    </row>
    <row r="1170" spans="17:19" x14ac:dyDescent="0.25">
      <c r="Q1170" s="11" t="s">
        <v>1231</v>
      </c>
      <c r="S1170" s="11" t="s">
        <v>1231</v>
      </c>
    </row>
    <row r="1171" spans="17:19" x14ac:dyDescent="0.25">
      <c r="Q1171" s="11" t="s">
        <v>1232</v>
      </c>
      <c r="S1171" s="11" t="s">
        <v>1232</v>
      </c>
    </row>
    <row r="1172" spans="17:19" x14ac:dyDescent="0.25">
      <c r="Q1172" s="11" t="s">
        <v>1233</v>
      </c>
      <c r="S1172" s="11" t="s">
        <v>1233</v>
      </c>
    </row>
    <row r="1173" spans="17:19" x14ac:dyDescent="0.25">
      <c r="Q1173" s="11" t="s">
        <v>1234</v>
      </c>
      <c r="S1173" s="11" t="s">
        <v>1234</v>
      </c>
    </row>
    <row r="1174" spans="17:19" x14ac:dyDescent="0.25">
      <c r="Q1174" s="11" t="s">
        <v>1235</v>
      </c>
      <c r="S1174" s="11" t="s">
        <v>1235</v>
      </c>
    </row>
    <row r="1175" spans="17:19" x14ac:dyDescent="0.25">
      <c r="Q1175" s="11" t="s">
        <v>1236</v>
      </c>
      <c r="S1175" s="11" t="s">
        <v>1236</v>
      </c>
    </row>
    <row r="1176" spans="17:19" x14ac:dyDescent="0.25">
      <c r="Q1176" s="11" t="s">
        <v>1237</v>
      </c>
      <c r="S1176" s="11" t="s">
        <v>1237</v>
      </c>
    </row>
    <row r="1177" spans="17:19" x14ac:dyDescent="0.25">
      <c r="Q1177" s="11" t="s">
        <v>1238</v>
      </c>
      <c r="S1177" s="11" t="s">
        <v>1238</v>
      </c>
    </row>
    <row r="1178" spans="17:19" x14ac:dyDescent="0.25">
      <c r="Q1178" s="11" t="s">
        <v>1239</v>
      </c>
      <c r="S1178" s="11" t="s">
        <v>1239</v>
      </c>
    </row>
    <row r="1179" spans="17:19" x14ac:dyDescent="0.25">
      <c r="Q1179" s="11" t="s">
        <v>1240</v>
      </c>
      <c r="S1179" s="11" t="s">
        <v>1240</v>
      </c>
    </row>
    <row r="1180" spans="17:19" x14ac:dyDescent="0.25">
      <c r="Q1180" s="11" t="s">
        <v>1241</v>
      </c>
      <c r="S1180" s="11" t="s">
        <v>1241</v>
      </c>
    </row>
    <row r="1181" spans="17:19" x14ac:dyDescent="0.25">
      <c r="Q1181" s="11" t="s">
        <v>1242</v>
      </c>
      <c r="S1181" s="11" t="s">
        <v>1242</v>
      </c>
    </row>
    <row r="1182" spans="17:19" x14ac:dyDescent="0.25">
      <c r="Q1182" s="11" t="s">
        <v>1243</v>
      </c>
      <c r="S1182" s="11" t="s">
        <v>1243</v>
      </c>
    </row>
    <row r="1183" spans="17:19" x14ac:dyDescent="0.25">
      <c r="Q1183" s="11" t="s">
        <v>1244</v>
      </c>
      <c r="S1183" s="11" t="s">
        <v>1244</v>
      </c>
    </row>
    <row r="1184" spans="17:19" x14ac:dyDescent="0.25">
      <c r="Q1184" s="11" t="s">
        <v>1245</v>
      </c>
      <c r="S1184" s="11" t="s">
        <v>1245</v>
      </c>
    </row>
    <row r="1185" spans="17:19" x14ac:dyDescent="0.25">
      <c r="Q1185" s="11" t="s">
        <v>1246</v>
      </c>
      <c r="S1185" s="11" t="s">
        <v>1246</v>
      </c>
    </row>
    <row r="1186" spans="17:19" x14ac:dyDescent="0.25">
      <c r="Q1186" s="11" t="s">
        <v>1247</v>
      </c>
      <c r="S1186" s="11" t="s">
        <v>1247</v>
      </c>
    </row>
    <row r="1187" spans="17:19" x14ac:dyDescent="0.25">
      <c r="Q1187" s="11" t="s">
        <v>1248</v>
      </c>
      <c r="S1187" s="11" t="s">
        <v>1248</v>
      </c>
    </row>
    <row r="1188" spans="17:19" x14ac:dyDescent="0.25">
      <c r="Q1188" s="11" t="s">
        <v>1249</v>
      </c>
      <c r="S1188" s="11" t="s">
        <v>1249</v>
      </c>
    </row>
    <row r="1189" spans="17:19" x14ac:dyDescent="0.25">
      <c r="Q1189" s="11" t="s">
        <v>1250</v>
      </c>
      <c r="S1189" s="11" t="s">
        <v>1250</v>
      </c>
    </row>
    <row r="1190" spans="17:19" x14ac:dyDescent="0.25">
      <c r="Q1190" s="11" t="s">
        <v>1251</v>
      </c>
      <c r="S1190" s="11" t="s">
        <v>1251</v>
      </c>
    </row>
    <row r="1191" spans="17:19" x14ac:dyDescent="0.25">
      <c r="Q1191" s="11" t="s">
        <v>1252</v>
      </c>
      <c r="S1191" s="11" t="s">
        <v>1252</v>
      </c>
    </row>
    <row r="1192" spans="17:19" x14ac:dyDescent="0.25">
      <c r="Q1192" s="11" t="s">
        <v>1253</v>
      </c>
      <c r="S1192" s="11" t="s">
        <v>1253</v>
      </c>
    </row>
    <row r="1193" spans="17:19" x14ac:dyDescent="0.25">
      <c r="Q1193" s="11" t="s">
        <v>1254</v>
      </c>
      <c r="S1193" s="11" t="s">
        <v>1254</v>
      </c>
    </row>
    <row r="1194" spans="17:19" x14ac:dyDescent="0.25">
      <c r="Q1194" s="11" t="s">
        <v>1255</v>
      </c>
      <c r="S1194" s="11" t="s">
        <v>1255</v>
      </c>
    </row>
    <row r="1195" spans="17:19" x14ac:dyDescent="0.25">
      <c r="Q1195" s="11" t="s">
        <v>1256</v>
      </c>
      <c r="S1195" s="11" t="s">
        <v>1256</v>
      </c>
    </row>
    <row r="1196" spans="17:19" x14ac:dyDescent="0.25">
      <c r="Q1196" s="11" t="s">
        <v>1257</v>
      </c>
      <c r="S1196" s="11" t="s">
        <v>1257</v>
      </c>
    </row>
    <row r="1197" spans="17:19" x14ac:dyDescent="0.25">
      <c r="Q1197" s="11" t="s">
        <v>1258</v>
      </c>
      <c r="S1197" s="11" t="s">
        <v>1258</v>
      </c>
    </row>
    <row r="1198" spans="17:19" x14ac:dyDescent="0.25">
      <c r="Q1198" s="11" t="s">
        <v>1259</v>
      </c>
      <c r="S1198" s="11" t="s">
        <v>1259</v>
      </c>
    </row>
    <row r="1199" spans="17:19" x14ac:dyDescent="0.25">
      <c r="Q1199" s="11" t="s">
        <v>1260</v>
      </c>
      <c r="S1199" s="11" t="s">
        <v>1260</v>
      </c>
    </row>
    <row r="1200" spans="17:19" x14ac:dyDescent="0.25">
      <c r="Q1200" s="11" t="s">
        <v>1261</v>
      </c>
      <c r="S1200" s="11" t="s">
        <v>1261</v>
      </c>
    </row>
    <row r="1201" spans="17:19" x14ac:dyDescent="0.25">
      <c r="Q1201" s="11" t="s">
        <v>1262</v>
      </c>
      <c r="S1201" s="11" t="s">
        <v>1262</v>
      </c>
    </row>
    <row r="1202" spans="17:19" x14ac:dyDescent="0.25">
      <c r="Q1202" s="11" t="s">
        <v>1263</v>
      </c>
      <c r="S1202" s="11" t="s">
        <v>1263</v>
      </c>
    </row>
    <row r="1203" spans="17:19" x14ac:dyDescent="0.25">
      <c r="Q1203" s="11" t="s">
        <v>1264</v>
      </c>
      <c r="S1203" s="11" t="s">
        <v>1264</v>
      </c>
    </row>
    <row r="1204" spans="17:19" x14ac:dyDescent="0.25">
      <c r="Q1204" s="11" t="s">
        <v>1265</v>
      </c>
      <c r="S1204" s="11" t="s">
        <v>1265</v>
      </c>
    </row>
    <row r="1205" spans="17:19" x14ac:dyDescent="0.25">
      <c r="Q1205" s="11" t="s">
        <v>1266</v>
      </c>
      <c r="S1205" s="11" t="s">
        <v>1266</v>
      </c>
    </row>
    <row r="1206" spans="17:19" x14ac:dyDescent="0.25">
      <c r="Q1206" s="11" t="s">
        <v>1267</v>
      </c>
      <c r="S1206" s="11" t="s">
        <v>1267</v>
      </c>
    </row>
    <row r="1207" spans="17:19" x14ac:dyDescent="0.25">
      <c r="Q1207" s="11" t="s">
        <v>1268</v>
      </c>
      <c r="S1207" s="11" t="s">
        <v>1268</v>
      </c>
    </row>
    <row r="1208" spans="17:19" x14ac:dyDescent="0.25">
      <c r="Q1208" s="11" t="s">
        <v>1269</v>
      </c>
      <c r="S1208" s="11" t="s">
        <v>1269</v>
      </c>
    </row>
    <row r="1209" spans="17:19" x14ac:dyDescent="0.25">
      <c r="Q1209" s="11" t="s">
        <v>1270</v>
      </c>
      <c r="S1209" s="11" t="s">
        <v>1270</v>
      </c>
    </row>
    <row r="1210" spans="17:19" x14ac:dyDescent="0.25">
      <c r="Q1210" s="11" t="s">
        <v>1271</v>
      </c>
      <c r="S1210" s="11" t="s">
        <v>1271</v>
      </c>
    </row>
    <row r="1211" spans="17:19" x14ac:dyDescent="0.25">
      <c r="Q1211" s="11" t="s">
        <v>1272</v>
      </c>
      <c r="S1211" s="11" t="s">
        <v>1272</v>
      </c>
    </row>
    <row r="1212" spans="17:19" x14ac:dyDescent="0.25">
      <c r="Q1212" s="11" t="s">
        <v>1273</v>
      </c>
      <c r="S1212" s="11" t="s">
        <v>1273</v>
      </c>
    </row>
    <row r="1213" spans="17:19" x14ac:dyDescent="0.25">
      <c r="Q1213" s="11" t="s">
        <v>1274</v>
      </c>
      <c r="S1213" s="11" t="s">
        <v>1274</v>
      </c>
    </row>
    <row r="1214" spans="17:19" x14ac:dyDescent="0.25">
      <c r="Q1214" s="11" t="s">
        <v>1275</v>
      </c>
      <c r="S1214" s="11" t="s">
        <v>1275</v>
      </c>
    </row>
    <row r="1215" spans="17:19" x14ac:dyDescent="0.25">
      <c r="Q1215" s="11" t="s">
        <v>1276</v>
      </c>
      <c r="S1215" s="11" t="s">
        <v>1276</v>
      </c>
    </row>
    <row r="1216" spans="17:19" x14ac:dyDescent="0.25">
      <c r="Q1216" s="11" t="s">
        <v>1277</v>
      </c>
      <c r="S1216" s="11" t="s">
        <v>1277</v>
      </c>
    </row>
    <row r="1217" spans="17:19" x14ac:dyDescent="0.25">
      <c r="Q1217" s="11" t="s">
        <v>1278</v>
      </c>
      <c r="S1217" s="11" t="s">
        <v>1278</v>
      </c>
    </row>
    <row r="1218" spans="17:19" x14ac:dyDescent="0.25">
      <c r="Q1218" s="11" t="s">
        <v>1279</v>
      </c>
      <c r="S1218" s="11" t="s">
        <v>1279</v>
      </c>
    </row>
    <row r="1219" spans="17:19" x14ac:dyDescent="0.25">
      <c r="Q1219" s="11" t="s">
        <v>1280</v>
      </c>
      <c r="S1219" s="11" t="s">
        <v>1280</v>
      </c>
    </row>
    <row r="1220" spans="17:19" x14ac:dyDescent="0.25">
      <c r="Q1220" s="11" t="s">
        <v>1281</v>
      </c>
      <c r="S1220" s="11" t="s">
        <v>1281</v>
      </c>
    </row>
    <row r="1221" spans="17:19" x14ac:dyDescent="0.25">
      <c r="Q1221" s="11" t="s">
        <v>1282</v>
      </c>
      <c r="S1221" s="11" t="s">
        <v>1282</v>
      </c>
    </row>
    <row r="1222" spans="17:19" x14ac:dyDescent="0.25">
      <c r="Q1222" s="11" t="s">
        <v>1283</v>
      </c>
      <c r="S1222" s="11" t="s">
        <v>1283</v>
      </c>
    </row>
    <row r="1223" spans="17:19" x14ac:dyDescent="0.25">
      <c r="Q1223" s="11" t="s">
        <v>1284</v>
      </c>
      <c r="S1223" s="11" t="s">
        <v>1284</v>
      </c>
    </row>
    <row r="1224" spans="17:19" x14ac:dyDescent="0.25">
      <c r="Q1224" s="11" t="s">
        <v>1285</v>
      </c>
      <c r="S1224" s="11" t="s">
        <v>1285</v>
      </c>
    </row>
    <row r="1225" spans="17:19" x14ac:dyDescent="0.25">
      <c r="Q1225" s="11" t="s">
        <v>1286</v>
      </c>
      <c r="S1225" s="11" t="s">
        <v>1286</v>
      </c>
    </row>
    <row r="1226" spans="17:19" x14ac:dyDescent="0.25">
      <c r="Q1226" s="11" t="s">
        <v>1287</v>
      </c>
      <c r="S1226" s="11" t="s">
        <v>1287</v>
      </c>
    </row>
    <row r="1227" spans="17:19" x14ac:dyDescent="0.25">
      <c r="Q1227" s="11" t="s">
        <v>1288</v>
      </c>
      <c r="S1227" s="11" t="s">
        <v>1288</v>
      </c>
    </row>
    <row r="1228" spans="17:19" x14ac:dyDescent="0.25">
      <c r="Q1228" s="11" t="s">
        <v>1289</v>
      </c>
      <c r="S1228" s="11" t="s">
        <v>1289</v>
      </c>
    </row>
    <row r="1229" spans="17:19" x14ac:dyDescent="0.25">
      <c r="Q1229" s="11" t="s">
        <v>1290</v>
      </c>
      <c r="S1229" s="11" t="s">
        <v>1290</v>
      </c>
    </row>
    <row r="1230" spans="17:19" x14ac:dyDescent="0.25">
      <c r="Q1230" s="11" t="s">
        <v>1291</v>
      </c>
      <c r="S1230" s="11" t="s">
        <v>1291</v>
      </c>
    </row>
    <row r="1231" spans="17:19" x14ac:dyDescent="0.25">
      <c r="Q1231" s="11" t="s">
        <v>1292</v>
      </c>
      <c r="S1231" s="11" t="s">
        <v>1292</v>
      </c>
    </row>
    <row r="1232" spans="17:19" x14ac:dyDescent="0.25">
      <c r="Q1232" s="11" t="s">
        <v>1293</v>
      </c>
      <c r="S1232" s="11" t="s">
        <v>1293</v>
      </c>
    </row>
    <row r="1233" spans="17:19" x14ac:dyDescent="0.25">
      <c r="Q1233" s="11" t="s">
        <v>1294</v>
      </c>
      <c r="S1233" s="11" t="s">
        <v>1294</v>
      </c>
    </row>
    <row r="1234" spans="17:19" x14ac:dyDescent="0.25">
      <c r="Q1234" s="11" t="s">
        <v>1295</v>
      </c>
      <c r="S1234" s="11" t="s">
        <v>1295</v>
      </c>
    </row>
    <row r="1235" spans="17:19" x14ac:dyDescent="0.25">
      <c r="Q1235" s="11" t="s">
        <v>1296</v>
      </c>
      <c r="S1235" s="11" t="s">
        <v>1296</v>
      </c>
    </row>
    <row r="1236" spans="17:19" x14ac:dyDescent="0.25">
      <c r="Q1236" s="11" t="s">
        <v>1297</v>
      </c>
      <c r="S1236" s="11" t="s">
        <v>1297</v>
      </c>
    </row>
    <row r="1237" spans="17:19" x14ac:dyDescent="0.25">
      <c r="Q1237" s="11" t="s">
        <v>1298</v>
      </c>
      <c r="S1237" s="11" t="s">
        <v>1298</v>
      </c>
    </row>
    <row r="1238" spans="17:19" x14ac:dyDescent="0.25">
      <c r="Q1238" s="11" t="s">
        <v>1299</v>
      </c>
      <c r="S1238" s="11" t="s">
        <v>1299</v>
      </c>
    </row>
    <row r="1239" spans="17:19" x14ac:dyDescent="0.25">
      <c r="Q1239" s="11" t="s">
        <v>1300</v>
      </c>
      <c r="S1239" s="11" t="s">
        <v>1300</v>
      </c>
    </row>
    <row r="1240" spans="17:19" x14ac:dyDescent="0.25">
      <c r="Q1240" s="11" t="s">
        <v>1301</v>
      </c>
      <c r="S1240" s="11" t="s">
        <v>1301</v>
      </c>
    </row>
    <row r="1241" spans="17:19" x14ac:dyDescent="0.25">
      <c r="Q1241" s="11" t="s">
        <v>1302</v>
      </c>
      <c r="S1241" s="11" t="s">
        <v>1302</v>
      </c>
    </row>
    <row r="1242" spans="17:19" x14ac:dyDescent="0.25">
      <c r="Q1242" s="11" t="s">
        <v>1303</v>
      </c>
      <c r="S1242" s="11" t="s">
        <v>1303</v>
      </c>
    </row>
    <row r="1243" spans="17:19" x14ac:dyDescent="0.25">
      <c r="Q1243" s="11" t="s">
        <v>1304</v>
      </c>
      <c r="S1243" s="11" t="s">
        <v>1304</v>
      </c>
    </row>
    <row r="1244" spans="17:19" x14ac:dyDescent="0.25">
      <c r="Q1244" s="11" t="s">
        <v>1305</v>
      </c>
      <c r="S1244" s="11" t="s">
        <v>1305</v>
      </c>
    </row>
    <row r="1245" spans="17:19" x14ac:dyDescent="0.25">
      <c r="Q1245" s="11" t="s">
        <v>1306</v>
      </c>
      <c r="S1245" s="11" t="s">
        <v>1306</v>
      </c>
    </row>
    <row r="1246" spans="17:19" x14ac:dyDescent="0.25">
      <c r="Q1246" s="11" t="s">
        <v>1307</v>
      </c>
      <c r="S1246" s="11" t="s">
        <v>1307</v>
      </c>
    </row>
    <row r="1247" spans="17:19" x14ac:dyDescent="0.25">
      <c r="Q1247" s="11" t="s">
        <v>1308</v>
      </c>
      <c r="S1247" s="11" t="s">
        <v>1308</v>
      </c>
    </row>
    <row r="1248" spans="17:19" x14ac:dyDescent="0.25">
      <c r="Q1248" s="11" t="s">
        <v>1309</v>
      </c>
      <c r="S1248" s="11" t="s">
        <v>1309</v>
      </c>
    </row>
    <row r="1249" spans="17:19" x14ac:dyDescent="0.25">
      <c r="Q1249" s="11" t="s">
        <v>1310</v>
      </c>
      <c r="S1249" s="11" t="s">
        <v>1310</v>
      </c>
    </row>
    <row r="1250" spans="17:19" x14ac:dyDescent="0.25">
      <c r="Q1250" s="11" t="s">
        <v>1311</v>
      </c>
      <c r="S1250" s="11" t="s">
        <v>1311</v>
      </c>
    </row>
    <row r="1251" spans="17:19" x14ac:dyDescent="0.25">
      <c r="Q1251" s="11" t="s">
        <v>1312</v>
      </c>
      <c r="S1251" s="11" t="s">
        <v>1312</v>
      </c>
    </row>
    <row r="1252" spans="17:19" x14ac:dyDescent="0.25">
      <c r="Q1252" s="11" t="s">
        <v>1313</v>
      </c>
      <c r="S1252" s="11" t="s">
        <v>1313</v>
      </c>
    </row>
    <row r="1253" spans="17:19" x14ac:dyDescent="0.25">
      <c r="Q1253" s="11" t="s">
        <v>1314</v>
      </c>
      <c r="S1253" s="11" t="s">
        <v>1314</v>
      </c>
    </row>
    <row r="1254" spans="17:19" x14ac:dyDescent="0.25">
      <c r="Q1254" s="11" t="s">
        <v>1315</v>
      </c>
      <c r="S1254" s="11" t="s">
        <v>1315</v>
      </c>
    </row>
    <row r="1255" spans="17:19" x14ac:dyDescent="0.25">
      <c r="Q1255" s="11" t="s">
        <v>1316</v>
      </c>
      <c r="S1255" s="11" t="s">
        <v>1316</v>
      </c>
    </row>
    <row r="1256" spans="17:19" x14ac:dyDescent="0.25">
      <c r="Q1256" s="11" t="s">
        <v>1317</v>
      </c>
      <c r="S1256" s="11" t="s">
        <v>1317</v>
      </c>
    </row>
    <row r="1257" spans="17:19" x14ac:dyDescent="0.25">
      <c r="Q1257" s="11" t="s">
        <v>1318</v>
      </c>
      <c r="S1257" s="11" t="s">
        <v>1318</v>
      </c>
    </row>
    <row r="1258" spans="17:19" x14ac:dyDescent="0.25">
      <c r="Q1258" s="11" t="s">
        <v>1319</v>
      </c>
      <c r="S1258" s="11" t="s">
        <v>1319</v>
      </c>
    </row>
    <row r="1259" spans="17:19" x14ac:dyDescent="0.25">
      <c r="Q1259" s="11" t="s">
        <v>1320</v>
      </c>
      <c r="S1259" s="11" t="s">
        <v>1320</v>
      </c>
    </row>
    <row r="1260" spans="17:19" x14ac:dyDescent="0.25">
      <c r="Q1260" s="11" t="s">
        <v>1321</v>
      </c>
      <c r="S1260" s="11" t="s">
        <v>1321</v>
      </c>
    </row>
    <row r="1261" spans="17:19" x14ac:dyDescent="0.25">
      <c r="Q1261" s="11" t="s">
        <v>1322</v>
      </c>
      <c r="S1261" s="11" t="s">
        <v>1322</v>
      </c>
    </row>
    <row r="1262" spans="17:19" x14ac:dyDescent="0.25">
      <c r="Q1262" s="11" t="s">
        <v>1323</v>
      </c>
      <c r="S1262" s="11" t="s">
        <v>1323</v>
      </c>
    </row>
    <row r="1263" spans="17:19" x14ac:dyDescent="0.25">
      <c r="Q1263" s="11" t="s">
        <v>1324</v>
      </c>
      <c r="S1263" s="11" t="s">
        <v>1324</v>
      </c>
    </row>
    <row r="1264" spans="17:19" x14ac:dyDescent="0.25">
      <c r="Q1264" s="11" t="s">
        <v>1325</v>
      </c>
      <c r="S1264" s="11" t="s">
        <v>1325</v>
      </c>
    </row>
    <row r="1265" spans="17:19" x14ac:dyDescent="0.25">
      <c r="Q1265" s="11" t="s">
        <v>1326</v>
      </c>
      <c r="S1265" s="11" t="s">
        <v>1326</v>
      </c>
    </row>
    <row r="1266" spans="17:19" x14ac:dyDescent="0.25">
      <c r="Q1266" s="11" t="s">
        <v>1327</v>
      </c>
      <c r="S1266" s="11" t="s">
        <v>1327</v>
      </c>
    </row>
    <row r="1267" spans="17:19" x14ac:dyDescent="0.25">
      <c r="Q1267" s="11" t="s">
        <v>1328</v>
      </c>
      <c r="S1267" s="11" t="s">
        <v>1328</v>
      </c>
    </row>
    <row r="1268" spans="17:19" x14ac:dyDescent="0.25">
      <c r="Q1268" s="11" t="s">
        <v>1329</v>
      </c>
      <c r="S1268" s="11" t="s">
        <v>1329</v>
      </c>
    </row>
    <row r="1269" spans="17:19" x14ac:dyDescent="0.25">
      <c r="Q1269" s="11" t="s">
        <v>1330</v>
      </c>
      <c r="S1269" s="11" t="s">
        <v>1330</v>
      </c>
    </row>
    <row r="1270" spans="17:19" x14ac:dyDescent="0.25">
      <c r="Q1270" s="11" t="s">
        <v>1331</v>
      </c>
      <c r="S1270" s="11" t="s">
        <v>1331</v>
      </c>
    </row>
    <row r="1271" spans="17:19" x14ac:dyDescent="0.25">
      <c r="Q1271" s="11" t="s">
        <v>1332</v>
      </c>
      <c r="S1271" s="11" t="s">
        <v>1332</v>
      </c>
    </row>
    <row r="1272" spans="17:19" x14ac:dyDescent="0.25">
      <c r="Q1272" s="11" t="s">
        <v>1333</v>
      </c>
      <c r="S1272" s="11" t="s">
        <v>1333</v>
      </c>
    </row>
    <row r="1273" spans="17:19" x14ac:dyDescent="0.25">
      <c r="Q1273" s="11" t="s">
        <v>1334</v>
      </c>
      <c r="S1273" s="11" t="s">
        <v>1334</v>
      </c>
    </row>
    <row r="1274" spans="17:19" x14ac:dyDescent="0.25">
      <c r="Q1274" s="11" t="s">
        <v>1335</v>
      </c>
      <c r="S1274" s="11" t="s">
        <v>1335</v>
      </c>
    </row>
    <row r="1275" spans="17:19" x14ac:dyDescent="0.25">
      <c r="Q1275" s="11" t="s">
        <v>1336</v>
      </c>
      <c r="S1275" s="11" t="s">
        <v>1336</v>
      </c>
    </row>
    <row r="1276" spans="17:19" x14ac:dyDescent="0.25">
      <c r="Q1276" s="11" t="s">
        <v>1337</v>
      </c>
      <c r="S1276" s="11" t="s">
        <v>1337</v>
      </c>
    </row>
    <row r="1277" spans="17:19" x14ac:dyDescent="0.25">
      <c r="Q1277" s="11" t="s">
        <v>1338</v>
      </c>
      <c r="S1277" s="11" t="s">
        <v>1338</v>
      </c>
    </row>
    <row r="1278" spans="17:19" x14ac:dyDescent="0.25">
      <c r="Q1278" s="11" t="s">
        <v>1339</v>
      </c>
      <c r="S1278" s="11" t="s">
        <v>1339</v>
      </c>
    </row>
    <row r="1279" spans="17:19" x14ac:dyDescent="0.25">
      <c r="Q1279" s="11" t="s">
        <v>1340</v>
      </c>
      <c r="S1279" s="11" t="s">
        <v>1340</v>
      </c>
    </row>
    <row r="1280" spans="17:19" x14ac:dyDescent="0.25">
      <c r="Q1280" s="11" t="s">
        <v>1341</v>
      </c>
      <c r="S1280" s="11" t="s">
        <v>1341</v>
      </c>
    </row>
    <row r="1281" spans="17:19" x14ac:dyDescent="0.25">
      <c r="Q1281" s="11" t="s">
        <v>1342</v>
      </c>
      <c r="S1281" s="11" t="s">
        <v>1342</v>
      </c>
    </row>
    <row r="1282" spans="17:19" x14ac:dyDescent="0.25">
      <c r="Q1282" s="11" t="s">
        <v>1343</v>
      </c>
      <c r="S1282" s="11" t="s">
        <v>1343</v>
      </c>
    </row>
    <row r="1283" spans="17:19" x14ac:dyDescent="0.25">
      <c r="Q1283" s="11" t="s">
        <v>1344</v>
      </c>
      <c r="S1283" s="11" t="s">
        <v>1344</v>
      </c>
    </row>
    <row r="1284" spans="17:19" x14ac:dyDescent="0.25">
      <c r="Q1284" s="11" t="s">
        <v>1345</v>
      </c>
      <c r="S1284" s="11" t="s">
        <v>1345</v>
      </c>
    </row>
    <row r="1285" spans="17:19" x14ac:dyDescent="0.25">
      <c r="Q1285" s="11" t="s">
        <v>1346</v>
      </c>
      <c r="S1285" s="11" t="s">
        <v>1346</v>
      </c>
    </row>
    <row r="1286" spans="17:19" x14ac:dyDescent="0.25">
      <c r="Q1286" s="11" t="s">
        <v>1347</v>
      </c>
      <c r="S1286" s="11" t="s">
        <v>1347</v>
      </c>
    </row>
    <row r="1287" spans="17:19" x14ac:dyDescent="0.25">
      <c r="Q1287" s="11" t="s">
        <v>1348</v>
      </c>
      <c r="S1287" s="11" t="s">
        <v>1348</v>
      </c>
    </row>
    <row r="1288" spans="17:19" x14ac:dyDescent="0.25">
      <c r="Q1288" s="11" t="s">
        <v>1349</v>
      </c>
      <c r="S1288" s="11" t="s">
        <v>1349</v>
      </c>
    </row>
    <row r="1289" spans="17:19" x14ac:dyDescent="0.25">
      <c r="Q1289" s="11" t="s">
        <v>1350</v>
      </c>
      <c r="S1289" s="11" t="s">
        <v>1350</v>
      </c>
    </row>
    <row r="1290" spans="17:19" x14ac:dyDescent="0.25">
      <c r="Q1290" s="11" t="s">
        <v>1351</v>
      </c>
      <c r="S1290" s="11" t="s">
        <v>1351</v>
      </c>
    </row>
    <row r="1291" spans="17:19" x14ac:dyDescent="0.25">
      <c r="Q1291" s="11" t="s">
        <v>1352</v>
      </c>
      <c r="S1291" s="11" t="s">
        <v>1352</v>
      </c>
    </row>
    <row r="1292" spans="17:19" x14ac:dyDescent="0.25">
      <c r="Q1292" s="11" t="s">
        <v>1353</v>
      </c>
      <c r="S1292" s="11" t="s">
        <v>1353</v>
      </c>
    </row>
    <row r="1293" spans="17:19" x14ac:dyDescent="0.25">
      <c r="Q1293" s="11" t="s">
        <v>1354</v>
      </c>
      <c r="S1293" s="11" t="s">
        <v>1354</v>
      </c>
    </row>
    <row r="1294" spans="17:19" x14ac:dyDescent="0.25">
      <c r="Q1294" s="11" t="s">
        <v>1355</v>
      </c>
      <c r="S1294" s="11" t="s">
        <v>1355</v>
      </c>
    </row>
    <row r="1295" spans="17:19" x14ac:dyDescent="0.25">
      <c r="Q1295" s="11" t="s">
        <v>1356</v>
      </c>
      <c r="S1295" s="11" t="s">
        <v>1356</v>
      </c>
    </row>
    <row r="1296" spans="17:19" x14ac:dyDescent="0.25">
      <c r="Q1296" s="11" t="s">
        <v>1357</v>
      </c>
      <c r="S1296" s="11" t="s">
        <v>1357</v>
      </c>
    </row>
    <row r="1297" spans="17:19" x14ac:dyDescent="0.25">
      <c r="Q1297" s="11" t="s">
        <v>1358</v>
      </c>
      <c r="S1297" s="11" t="s">
        <v>1358</v>
      </c>
    </row>
    <row r="1298" spans="17:19" x14ac:dyDescent="0.25">
      <c r="Q1298" s="11" t="s">
        <v>1359</v>
      </c>
      <c r="S1298" s="11" t="s">
        <v>1359</v>
      </c>
    </row>
    <row r="1299" spans="17:19" x14ac:dyDescent="0.25">
      <c r="Q1299" s="11" t="s">
        <v>1360</v>
      </c>
      <c r="S1299" s="11" t="s">
        <v>1360</v>
      </c>
    </row>
    <row r="1300" spans="17:19" x14ac:dyDescent="0.25">
      <c r="Q1300" s="11" t="s">
        <v>1361</v>
      </c>
      <c r="S1300" s="11" t="s">
        <v>1361</v>
      </c>
    </row>
    <row r="1301" spans="17:19" x14ac:dyDescent="0.25">
      <c r="Q1301" s="11" t="s">
        <v>1362</v>
      </c>
      <c r="S1301" s="11" t="s">
        <v>1362</v>
      </c>
    </row>
    <row r="1302" spans="17:19" x14ac:dyDescent="0.25">
      <c r="Q1302" s="11" t="s">
        <v>1363</v>
      </c>
      <c r="S1302" s="11" t="s">
        <v>1363</v>
      </c>
    </row>
    <row r="1303" spans="17:19" x14ac:dyDescent="0.25">
      <c r="Q1303" s="11" t="s">
        <v>1364</v>
      </c>
      <c r="S1303" s="11" t="s">
        <v>1364</v>
      </c>
    </row>
    <row r="1304" spans="17:19" x14ac:dyDescent="0.25">
      <c r="Q1304" s="11" t="s">
        <v>1365</v>
      </c>
      <c r="S1304" s="11" t="s">
        <v>1365</v>
      </c>
    </row>
    <row r="1305" spans="17:19" x14ac:dyDescent="0.25">
      <c r="Q1305" s="11" t="s">
        <v>1366</v>
      </c>
      <c r="S1305" s="11" t="s">
        <v>1366</v>
      </c>
    </row>
    <row r="1306" spans="17:19" x14ac:dyDescent="0.25">
      <c r="Q1306" s="11" t="s">
        <v>1367</v>
      </c>
      <c r="S1306" s="11" t="s">
        <v>1367</v>
      </c>
    </row>
    <row r="1307" spans="17:19" x14ac:dyDescent="0.25">
      <c r="Q1307" s="11" t="s">
        <v>1368</v>
      </c>
      <c r="S1307" s="11" t="s">
        <v>1368</v>
      </c>
    </row>
    <row r="1308" spans="17:19" x14ac:dyDescent="0.25">
      <c r="Q1308" s="11" t="s">
        <v>1369</v>
      </c>
      <c r="S1308" s="11" t="s">
        <v>1369</v>
      </c>
    </row>
    <row r="1309" spans="17:19" x14ac:dyDescent="0.25">
      <c r="Q1309" s="11" t="s">
        <v>1370</v>
      </c>
      <c r="S1309" s="11" t="s">
        <v>1370</v>
      </c>
    </row>
    <row r="1310" spans="17:19" x14ac:dyDescent="0.25">
      <c r="Q1310" s="11" t="s">
        <v>1371</v>
      </c>
      <c r="S1310" s="11" t="s">
        <v>1371</v>
      </c>
    </row>
    <row r="1311" spans="17:19" x14ac:dyDescent="0.25">
      <c r="Q1311" s="11" t="s">
        <v>1372</v>
      </c>
      <c r="S1311" s="11" t="s">
        <v>1372</v>
      </c>
    </row>
    <row r="1312" spans="17:19" x14ac:dyDescent="0.25">
      <c r="Q1312" s="11" t="s">
        <v>1373</v>
      </c>
      <c r="S1312" s="11" t="s">
        <v>1373</v>
      </c>
    </row>
    <row r="1313" spans="17:19" x14ac:dyDescent="0.25">
      <c r="Q1313" s="11" t="s">
        <v>1374</v>
      </c>
      <c r="S1313" s="11" t="s">
        <v>1374</v>
      </c>
    </row>
    <row r="1314" spans="17:19" x14ac:dyDescent="0.25">
      <c r="Q1314" s="11" t="s">
        <v>1375</v>
      </c>
      <c r="S1314" s="11" t="s">
        <v>1375</v>
      </c>
    </row>
    <row r="1315" spans="17:19" x14ac:dyDescent="0.25">
      <c r="Q1315" s="11" t="s">
        <v>1376</v>
      </c>
      <c r="S1315" s="11" t="s">
        <v>1376</v>
      </c>
    </row>
    <row r="1316" spans="17:19" x14ac:dyDescent="0.25">
      <c r="Q1316" s="11" t="s">
        <v>1377</v>
      </c>
      <c r="S1316" s="11" t="s">
        <v>1377</v>
      </c>
    </row>
    <row r="1317" spans="17:19" x14ac:dyDescent="0.25">
      <c r="Q1317" s="11" t="s">
        <v>1378</v>
      </c>
      <c r="S1317" s="11" t="s">
        <v>1378</v>
      </c>
    </row>
    <row r="1318" spans="17:19" x14ac:dyDescent="0.25">
      <c r="Q1318" s="11" t="s">
        <v>1379</v>
      </c>
      <c r="S1318" s="11" t="s">
        <v>1379</v>
      </c>
    </row>
    <row r="1319" spans="17:19" x14ac:dyDescent="0.25">
      <c r="Q1319" s="11" t="s">
        <v>1380</v>
      </c>
      <c r="S1319" s="11" t="s">
        <v>1380</v>
      </c>
    </row>
    <row r="1320" spans="17:19" x14ac:dyDescent="0.25">
      <c r="Q1320" s="11" t="s">
        <v>1381</v>
      </c>
      <c r="S1320" s="11" t="s">
        <v>1381</v>
      </c>
    </row>
    <row r="1321" spans="17:19" x14ac:dyDescent="0.25">
      <c r="Q1321" s="11" t="s">
        <v>1382</v>
      </c>
      <c r="S1321" s="11" t="s">
        <v>1382</v>
      </c>
    </row>
    <row r="1322" spans="17:19" x14ac:dyDescent="0.25">
      <c r="Q1322" s="11" t="s">
        <v>1383</v>
      </c>
      <c r="S1322" s="11" t="s">
        <v>1383</v>
      </c>
    </row>
    <row r="1323" spans="17:19" x14ac:dyDescent="0.25">
      <c r="Q1323" s="11" t="s">
        <v>1384</v>
      </c>
      <c r="S1323" s="11" t="s">
        <v>1384</v>
      </c>
    </row>
    <row r="1324" spans="17:19" x14ac:dyDescent="0.25">
      <c r="Q1324" s="11" t="s">
        <v>1385</v>
      </c>
      <c r="S1324" s="11" t="s">
        <v>1385</v>
      </c>
    </row>
    <row r="1325" spans="17:19" x14ac:dyDescent="0.25">
      <c r="Q1325" s="11" t="s">
        <v>1386</v>
      </c>
      <c r="S1325" s="11" t="s">
        <v>1386</v>
      </c>
    </row>
    <row r="1326" spans="17:19" x14ac:dyDescent="0.25">
      <c r="Q1326" s="11" t="s">
        <v>1387</v>
      </c>
      <c r="S1326" s="11" t="s">
        <v>1387</v>
      </c>
    </row>
    <row r="1327" spans="17:19" x14ac:dyDescent="0.25">
      <c r="Q1327" s="11" t="s">
        <v>1388</v>
      </c>
      <c r="S1327" s="11" t="s">
        <v>1388</v>
      </c>
    </row>
    <row r="1328" spans="17:19" x14ac:dyDescent="0.25">
      <c r="Q1328" s="11" t="s">
        <v>1389</v>
      </c>
      <c r="S1328" s="11" t="s">
        <v>1389</v>
      </c>
    </row>
    <row r="1329" spans="17:19" x14ac:dyDescent="0.25">
      <c r="Q1329" s="11" t="s">
        <v>1390</v>
      </c>
      <c r="S1329" s="11" t="s">
        <v>1390</v>
      </c>
    </row>
    <row r="1330" spans="17:19" x14ac:dyDescent="0.25">
      <c r="Q1330" s="11" t="s">
        <v>1391</v>
      </c>
      <c r="S1330" s="11" t="s">
        <v>1391</v>
      </c>
    </row>
    <row r="1331" spans="17:19" x14ac:dyDescent="0.25">
      <c r="Q1331" s="11" t="s">
        <v>1392</v>
      </c>
      <c r="S1331" s="11" t="s">
        <v>1392</v>
      </c>
    </row>
    <row r="1332" spans="17:19" x14ac:dyDescent="0.25">
      <c r="Q1332" s="11" t="s">
        <v>1393</v>
      </c>
      <c r="S1332" s="11" t="s">
        <v>1393</v>
      </c>
    </row>
    <row r="1333" spans="17:19" x14ac:dyDescent="0.25">
      <c r="Q1333" s="11" t="s">
        <v>1394</v>
      </c>
      <c r="S1333" s="11" t="s">
        <v>1394</v>
      </c>
    </row>
    <row r="1334" spans="17:19" x14ac:dyDescent="0.25">
      <c r="Q1334" s="11" t="s">
        <v>1395</v>
      </c>
      <c r="S1334" s="11" t="s">
        <v>1395</v>
      </c>
    </row>
    <row r="1335" spans="17:19" x14ac:dyDescent="0.25">
      <c r="Q1335" s="11" t="s">
        <v>1396</v>
      </c>
      <c r="S1335" s="11" t="s">
        <v>1396</v>
      </c>
    </row>
    <row r="1336" spans="17:19" x14ac:dyDescent="0.25">
      <c r="Q1336" s="11" t="s">
        <v>1397</v>
      </c>
      <c r="S1336" s="11" t="s">
        <v>1397</v>
      </c>
    </row>
    <row r="1337" spans="17:19" x14ac:dyDescent="0.25">
      <c r="Q1337" s="11" t="s">
        <v>1398</v>
      </c>
      <c r="S1337" s="11" t="s">
        <v>1398</v>
      </c>
    </row>
    <row r="1338" spans="17:19" x14ac:dyDescent="0.25">
      <c r="Q1338" s="11" t="s">
        <v>1399</v>
      </c>
      <c r="S1338" s="11" t="s">
        <v>1399</v>
      </c>
    </row>
    <row r="1339" spans="17:19" x14ac:dyDescent="0.25">
      <c r="Q1339" s="11" t="s">
        <v>1400</v>
      </c>
      <c r="S1339" s="11" t="s">
        <v>1400</v>
      </c>
    </row>
    <row r="1340" spans="17:19" x14ac:dyDescent="0.25">
      <c r="Q1340" s="11" t="s">
        <v>1401</v>
      </c>
      <c r="S1340" s="11" t="s">
        <v>1401</v>
      </c>
    </row>
    <row r="1341" spans="17:19" x14ac:dyDescent="0.25">
      <c r="Q1341" s="11" t="s">
        <v>1402</v>
      </c>
      <c r="S1341" s="11" t="s">
        <v>1402</v>
      </c>
    </row>
    <row r="1342" spans="17:19" x14ac:dyDescent="0.25">
      <c r="Q1342" s="11" t="s">
        <v>1403</v>
      </c>
      <c r="S1342" s="11" t="s">
        <v>1403</v>
      </c>
    </row>
    <row r="1343" spans="17:19" x14ac:dyDescent="0.25">
      <c r="Q1343" s="11" t="s">
        <v>1404</v>
      </c>
      <c r="S1343" s="11" t="s">
        <v>1404</v>
      </c>
    </row>
    <row r="1344" spans="17:19" x14ac:dyDescent="0.25">
      <c r="Q1344" s="11" t="s">
        <v>1405</v>
      </c>
      <c r="S1344" s="11" t="s">
        <v>1405</v>
      </c>
    </row>
    <row r="1345" spans="17:19" x14ac:dyDescent="0.25">
      <c r="Q1345" s="11" t="s">
        <v>1406</v>
      </c>
      <c r="S1345" s="11" t="s">
        <v>1406</v>
      </c>
    </row>
    <row r="1346" spans="17:19" x14ac:dyDescent="0.25">
      <c r="Q1346" s="11" t="s">
        <v>1407</v>
      </c>
      <c r="S1346" s="11" t="s">
        <v>1407</v>
      </c>
    </row>
    <row r="1347" spans="17:19" x14ac:dyDescent="0.25">
      <c r="Q1347" s="11" t="s">
        <v>1408</v>
      </c>
      <c r="S1347" s="11" t="s">
        <v>1408</v>
      </c>
    </row>
    <row r="1348" spans="17:19" x14ac:dyDescent="0.25">
      <c r="Q1348" s="11" t="s">
        <v>1409</v>
      </c>
      <c r="S1348" s="11" t="s">
        <v>1409</v>
      </c>
    </row>
    <row r="1349" spans="17:19" x14ac:dyDescent="0.25">
      <c r="Q1349" s="11" t="s">
        <v>1410</v>
      </c>
      <c r="S1349" s="11" t="s">
        <v>1410</v>
      </c>
    </row>
    <row r="1350" spans="17:19" x14ac:dyDescent="0.25">
      <c r="Q1350" s="11" t="s">
        <v>1411</v>
      </c>
      <c r="S1350" s="11" t="s">
        <v>1411</v>
      </c>
    </row>
    <row r="1351" spans="17:19" x14ac:dyDescent="0.25">
      <c r="Q1351" s="11" t="s">
        <v>1412</v>
      </c>
      <c r="S1351" s="11" t="s">
        <v>1412</v>
      </c>
    </row>
    <row r="1352" spans="17:19" x14ac:dyDescent="0.25">
      <c r="Q1352" s="11" t="s">
        <v>1413</v>
      </c>
      <c r="S1352" s="11" t="s">
        <v>1413</v>
      </c>
    </row>
    <row r="1353" spans="17:19" x14ac:dyDescent="0.25">
      <c r="Q1353" s="11" t="s">
        <v>1414</v>
      </c>
      <c r="S1353" s="11" t="s">
        <v>1414</v>
      </c>
    </row>
    <row r="1354" spans="17:19" x14ac:dyDescent="0.25">
      <c r="Q1354" s="11" t="s">
        <v>1415</v>
      </c>
      <c r="S1354" s="11" t="s">
        <v>1415</v>
      </c>
    </row>
    <row r="1355" spans="17:19" x14ac:dyDescent="0.25">
      <c r="Q1355" s="11" t="s">
        <v>1416</v>
      </c>
      <c r="S1355" s="11" t="s">
        <v>1416</v>
      </c>
    </row>
    <row r="1356" spans="17:19" x14ac:dyDescent="0.25">
      <c r="Q1356" s="11" t="s">
        <v>1417</v>
      </c>
      <c r="S1356" s="11" t="s">
        <v>1417</v>
      </c>
    </row>
    <row r="1357" spans="17:19" x14ac:dyDescent="0.25">
      <c r="Q1357" s="11" t="s">
        <v>1418</v>
      </c>
      <c r="S1357" s="11" t="s">
        <v>1418</v>
      </c>
    </row>
    <row r="1358" spans="17:19" x14ac:dyDescent="0.25">
      <c r="Q1358" s="11" t="s">
        <v>1419</v>
      </c>
      <c r="S1358" s="11" t="s">
        <v>1419</v>
      </c>
    </row>
    <row r="1359" spans="17:19" x14ac:dyDescent="0.25">
      <c r="Q1359" s="11" t="s">
        <v>1420</v>
      </c>
      <c r="S1359" s="11" t="s">
        <v>1420</v>
      </c>
    </row>
    <row r="1360" spans="17:19" x14ac:dyDescent="0.25">
      <c r="Q1360" s="11" t="s">
        <v>1421</v>
      </c>
      <c r="S1360" s="11" t="s">
        <v>1421</v>
      </c>
    </row>
    <row r="1361" spans="17:19" x14ac:dyDescent="0.25">
      <c r="Q1361" s="11" t="s">
        <v>1422</v>
      </c>
      <c r="S1361" s="11" t="s">
        <v>1422</v>
      </c>
    </row>
    <row r="1362" spans="17:19" x14ac:dyDescent="0.25">
      <c r="Q1362" s="11" t="s">
        <v>1423</v>
      </c>
      <c r="S1362" s="11" t="s">
        <v>1423</v>
      </c>
    </row>
    <row r="1363" spans="17:19" x14ac:dyDescent="0.25">
      <c r="Q1363" s="11" t="s">
        <v>1424</v>
      </c>
      <c r="S1363" s="11" t="s">
        <v>1424</v>
      </c>
    </row>
    <row r="1364" spans="17:19" x14ac:dyDescent="0.25">
      <c r="Q1364" s="11" t="s">
        <v>1425</v>
      </c>
      <c r="S1364" s="11" t="s">
        <v>1425</v>
      </c>
    </row>
    <row r="1365" spans="17:19" x14ac:dyDescent="0.25">
      <c r="Q1365" s="11" t="s">
        <v>1426</v>
      </c>
      <c r="S1365" s="11" t="s">
        <v>1426</v>
      </c>
    </row>
    <row r="1366" spans="17:19" x14ac:dyDescent="0.25">
      <c r="Q1366" s="11" t="s">
        <v>1427</v>
      </c>
      <c r="S1366" s="11" t="s">
        <v>1427</v>
      </c>
    </row>
    <row r="1367" spans="17:19" x14ac:dyDescent="0.25">
      <c r="Q1367" s="11" t="s">
        <v>1428</v>
      </c>
      <c r="S1367" s="11" t="s">
        <v>1428</v>
      </c>
    </row>
    <row r="1368" spans="17:19" x14ac:dyDescent="0.25">
      <c r="Q1368" s="11" t="s">
        <v>1429</v>
      </c>
      <c r="S1368" s="11" t="s">
        <v>1429</v>
      </c>
    </row>
    <row r="1369" spans="17:19" x14ac:dyDescent="0.25">
      <c r="Q1369" s="11" t="s">
        <v>1430</v>
      </c>
      <c r="S1369" s="11" t="s">
        <v>1430</v>
      </c>
    </row>
    <row r="1370" spans="17:19" x14ac:dyDescent="0.25">
      <c r="Q1370" s="11" t="s">
        <v>1431</v>
      </c>
      <c r="S1370" s="11" t="s">
        <v>1431</v>
      </c>
    </row>
    <row r="1371" spans="17:19" x14ac:dyDescent="0.25">
      <c r="Q1371" s="11" t="s">
        <v>1432</v>
      </c>
      <c r="S1371" s="11" t="s">
        <v>1432</v>
      </c>
    </row>
    <row r="1372" spans="17:19" x14ac:dyDescent="0.25">
      <c r="Q1372" s="11" t="s">
        <v>1433</v>
      </c>
      <c r="S1372" s="11" t="s">
        <v>1433</v>
      </c>
    </row>
    <row r="1373" spans="17:19" x14ac:dyDescent="0.25">
      <c r="Q1373" s="11" t="s">
        <v>1434</v>
      </c>
      <c r="S1373" s="11" t="s">
        <v>1434</v>
      </c>
    </row>
    <row r="1374" spans="17:19" x14ac:dyDescent="0.25">
      <c r="Q1374" s="11" t="s">
        <v>1435</v>
      </c>
      <c r="S1374" s="11" t="s">
        <v>1435</v>
      </c>
    </row>
    <row r="1375" spans="17:19" x14ac:dyDescent="0.25">
      <c r="Q1375" s="11" t="s">
        <v>1436</v>
      </c>
      <c r="S1375" s="11" t="s">
        <v>1436</v>
      </c>
    </row>
    <row r="1376" spans="17:19" x14ac:dyDescent="0.25">
      <c r="Q1376" s="11" t="s">
        <v>1437</v>
      </c>
      <c r="S1376" s="11" t="s">
        <v>1437</v>
      </c>
    </row>
    <row r="1377" spans="17:19" x14ac:dyDescent="0.25">
      <c r="Q1377" s="11" t="s">
        <v>1438</v>
      </c>
      <c r="S1377" s="11" t="s">
        <v>1438</v>
      </c>
    </row>
    <row r="1378" spans="17:19" x14ac:dyDescent="0.25">
      <c r="Q1378" s="11" t="s">
        <v>1439</v>
      </c>
      <c r="S1378" s="11" t="s">
        <v>1439</v>
      </c>
    </row>
    <row r="1379" spans="17:19" x14ac:dyDescent="0.25">
      <c r="Q1379" s="11" t="s">
        <v>1440</v>
      </c>
      <c r="S1379" s="11" t="s">
        <v>1440</v>
      </c>
    </row>
    <row r="1380" spans="17:19" x14ac:dyDescent="0.25">
      <c r="Q1380" s="11" t="s">
        <v>1441</v>
      </c>
      <c r="S1380" s="11" t="s">
        <v>1441</v>
      </c>
    </row>
    <row r="1381" spans="17:19" x14ac:dyDescent="0.25">
      <c r="Q1381" s="11" t="s">
        <v>1442</v>
      </c>
      <c r="S1381" s="11" t="s">
        <v>1442</v>
      </c>
    </row>
    <row r="1382" spans="17:19" x14ac:dyDescent="0.25">
      <c r="Q1382" s="11" t="s">
        <v>1443</v>
      </c>
      <c r="S1382" s="11" t="s">
        <v>1443</v>
      </c>
    </row>
    <row r="1383" spans="17:19" x14ac:dyDescent="0.25">
      <c r="Q1383" s="11" t="s">
        <v>1444</v>
      </c>
      <c r="S1383" s="11" t="s">
        <v>1444</v>
      </c>
    </row>
    <row r="1384" spans="17:19" x14ac:dyDescent="0.25">
      <c r="Q1384" s="11" t="s">
        <v>1445</v>
      </c>
      <c r="S1384" s="11" t="s">
        <v>1445</v>
      </c>
    </row>
    <row r="1385" spans="17:19" x14ac:dyDescent="0.25">
      <c r="Q1385" s="11" t="s">
        <v>1446</v>
      </c>
      <c r="S1385" s="11" t="s">
        <v>1446</v>
      </c>
    </row>
    <row r="1386" spans="17:19" x14ac:dyDescent="0.25">
      <c r="Q1386" s="11" t="s">
        <v>1447</v>
      </c>
      <c r="S1386" s="11" t="s">
        <v>1447</v>
      </c>
    </row>
    <row r="1387" spans="17:19" x14ac:dyDescent="0.25">
      <c r="Q1387" s="11" t="s">
        <v>1448</v>
      </c>
      <c r="S1387" s="11" t="s">
        <v>1448</v>
      </c>
    </row>
    <row r="1388" spans="17:19" x14ac:dyDescent="0.25">
      <c r="Q1388" s="11" t="s">
        <v>1449</v>
      </c>
      <c r="S1388" s="11" t="s">
        <v>1449</v>
      </c>
    </row>
    <row r="1389" spans="17:19" x14ac:dyDescent="0.25">
      <c r="Q1389" s="11" t="s">
        <v>1450</v>
      </c>
      <c r="S1389" s="11" t="s">
        <v>1450</v>
      </c>
    </row>
    <row r="1390" spans="17:19" x14ac:dyDescent="0.25">
      <c r="Q1390" s="11" t="s">
        <v>1451</v>
      </c>
      <c r="S1390" s="11" t="s">
        <v>1451</v>
      </c>
    </row>
    <row r="1391" spans="17:19" x14ac:dyDescent="0.25">
      <c r="Q1391" s="11" t="s">
        <v>1452</v>
      </c>
      <c r="S1391" s="11" t="s">
        <v>1452</v>
      </c>
    </row>
    <row r="1392" spans="17:19" x14ac:dyDescent="0.25">
      <c r="Q1392" s="11" t="s">
        <v>1453</v>
      </c>
      <c r="S1392" s="11" t="s">
        <v>1453</v>
      </c>
    </row>
    <row r="1393" spans="17:19" x14ac:dyDescent="0.25">
      <c r="Q1393" s="11" t="s">
        <v>1454</v>
      </c>
      <c r="S1393" s="11" t="s">
        <v>1454</v>
      </c>
    </row>
    <row r="1394" spans="17:19" x14ac:dyDescent="0.25">
      <c r="Q1394" s="11" t="s">
        <v>1455</v>
      </c>
      <c r="S1394" s="11" t="s">
        <v>1455</v>
      </c>
    </row>
    <row r="1395" spans="17:19" x14ac:dyDescent="0.25">
      <c r="Q1395" s="11" t="s">
        <v>1456</v>
      </c>
      <c r="S1395" s="11" t="s">
        <v>1456</v>
      </c>
    </row>
    <row r="1396" spans="17:19" x14ac:dyDescent="0.25">
      <c r="Q1396" s="11" t="s">
        <v>1457</v>
      </c>
      <c r="S1396" s="11" t="s">
        <v>1457</v>
      </c>
    </row>
    <row r="1397" spans="17:19" x14ac:dyDescent="0.25">
      <c r="Q1397" s="11" t="s">
        <v>1458</v>
      </c>
      <c r="S1397" s="11" t="s">
        <v>1458</v>
      </c>
    </row>
    <row r="1398" spans="17:19" x14ac:dyDescent="0.25">
      <c r="Q1398" s="11" t="s">
        <v>1459</v>
      </c>
      <c r="S1398" s="11" t="s">
        <v>1459</v>
      </c>
    </row>
    <row r="1399" spans="17:19" x14ac:dyDescent="0.25">
      <c r="Q1399" s="11" t="s">
        <v>1460</v>
      </c>
      <c r="S1399" s="11" t="s">
        <v>1460</v>
      </c>
    </row>
    <row r="1400" spans="17:19" x14ac:dyDescent="0.25">
      <c r="Q1400" s="11" t="s">
        <v>1461</v>
      </c>
      <c r="S1400" s="11" t="s">
        <v>1461</v>
      </c>
    </row>
    <row r="1401" spans="17:19" x14ac:dyDescent="0.25">
      <c r="Q1401" s="11" t="s">
        <v>1462</v>
      </c>
      <c r="S1401" s="11" t="s">
        <v>1462</v>
      </c>
    </row>
    <row r="1402" spans="17:19" x14ac:dyDescent="0.25">
      <c r="Q1402" s="11" t="s">
        <v>1463</v>
      </c>
      <c r="S1402" s="11" t="s">
        <v>1463</v>
      </c>
    </row>
    <row r="1403" spans="17:19" x14ac:dyDescent="0.25">
      <c r="Q1403" s="11" t="s">
        <v>1464</v>
      </c>
      <c r="S1403" s="11" t="s">
        <v>1464</v>
      </c>
    </row>
    <row r="1404" spans="17:19" x14ac:dyDescent="0.25">
      <c r="Q1404" s="11" t="s">
        <v>1465</v>
      </c>
      <c r="S1404" s="11" t="s">
        <v>1465</v>
      </c>
    </row>
    <row r="1405" spans="17:19" x14ac:dyDescent="0.25">
      <c r="Q1405" s="11" t="s">
        <v>1466</v>
      </c>
      <c r="S1405" s="11" t="s">
        <v>1466</v>
      </c>
    </row>
    <row r="1406" spans="17:19" x14ac:dyDescent="0.25">
      <c r="Q1406" s="11" t="s">
        <v>1467</v>
      </c>
      <c r="S1406" s="11" t="s">
        <v>1467</v>
      </c>
    </row>
    <row r="1407" spans="17:19" x14ac:dyDescent="0.25">
      <c r="Q1407" s="11" t="s">
        <v>1468</v>
      </c>
      <c r="S1407" s="11" t="s">
        <v>1468</v>
      </c>
    </row>
    <row r="1408" spans="17:19" x14ac:dyDescent="0.25">
      <c r="Q1408" s="11" t="s">
        <v>1469</v>
      </c>
      <c r="S1408" s="11" t="s">
        <v>1469</v>
      </c>
    </row>
    <row r="1409" spans="17:19" x14ac:dyDescent="0.25">
      <c r="Q1409" s="11" t="s">
        <v>1470</v>
      </c>
      <c r="S1409" s="11" t="s">
        <v>1470</v>
      </c>
    </row>
    <row r="1410" spans="17:19" x14ac:dyDescent="0.25">
      <c r="Q1410" s="11" t="s">
        <v>1471</v>
      </c>
      <c r="S1410" s="11" t="s">
        <v>1471</v>
      </c>
    </row>
    <row r="1411" spans="17:19" x14ac:dyDescent="0.25">
      <c r="Q1411" s="11" t="s">
        <v>1472</v>
      </c>
      <c r="S1411" s="11" t="s">
        <v>1472</v>
      </c>
    </row>
    <row r="1412" spans="17:19" x14ac:dyDescent="0.25">
      <c r="Q1412" s="11" t="s">
        <v>1473</v>
      </c>
      <c r="S1412" s="11" t="s">
        <v>1473</v>
      </c>
    </row>
    <row r="1413" spans="17:19" x14ac:dyDescent="0.25">
      <c r="Q1413" s="11" t="s">
        <v>1474</v>
      </c>
      <c r="S1413" s="11" t="s">
        <v>1474</v>
      </c>
    </row>
    <row r="1414" spans="17:19" x14ac:dyDescent="0.25">
      <c r="Q1414" s="11" t="s">
        <v>1475</v>
      </c>
      <c r="S1414" s="11" t="s">
        <v>1475</v>
      </c>
    </row>
    <row r="1415" spans="17:19" x14ac:dyDescent="0.25">
      <c r="Q1415" s="11" t="s">
        <v>1476</v>
      </c>
      <c r="S1415" s="11" t="s">
        <v>1476</v>
      </c>
    </row>
    <row r="1416" spans="17:19" x14ac:dyDescent="0.25">
      <c r="Q1416" s="11" t="s">
        <v>1477</v>
      </c>
      <c r="S1416" s="11" t="s">
        <v>1477</v>
      </c>
    </row>
    <row r="1417" spans="17:19" x14ac:dyDescent="0.25">
      <c r="Q1417" s="11" t="s">
        <v>1478</v>
      </c>
      <c r="S1417" s="11" t="s">
        <v>1478</v>
      </c>
    </row>
    <row r="1418" spans="17:19" x14ac:dyDescent="0.25">
      <c r="Q1418" s="11" t="s">
        <v>1479</v>
      </c>
      <c r="S1418" s="11" t="s">
        <v>1479</v>
      </c>
    </row>
    <row r="1419" spans="17:19" x14ac:dyDescent="0.25">
      <c r="Q1419" s="11" t="s">
        <v>1480</v>
      </c>
      <c r="S1419" s="11" t="s">
        <v>1480</v>
      </c>
    </row>
    <row r="1420" spans="17:19" x14ac:dyDescent="0.25">
      <c r="Q1420" s="11" t="s">
        <v>1481</v>
      </c>
      <c r="S1420" s="11" t="s">
        <v>1481</v>
      </c>
    </row>
    <row r="1421" spans="17:19" x14ac:dyDescent="0.25">
      <c r="Q1421" s="11" t="s">
        <v>1482</v>
      </c>
      <c r="S1421" s="11" t="s">
        <v>1482</v>
      </c>
    </row>
    <row r="1422" spans="17:19" x14ac:dyDescent="0.25">
      <c r="Q1422" s="11" t="s">
        <v>1483</v>
      </c>
      <c r="S1422" s="11" t="s">
        <v>1483</v>
      </c>
    </row>
    <row r="1423" spans="17:19" x14ac:dyDescent="0.25">
      <c r="Q1423" s="11" t="s">
        <v>1484</v>
      </c>
      <c r="S1423" s="11" t="s">
        <v>1484</v>
      </c>
    </row>
    <row r="1424" spans="17:19" x14ac:dyDescent="0.25">
      <c r="Q1424" s="11" t="s">
        <v>1485</v>
      </c>
      <c r="S1424" s="11" t="s">
        <v>1485</v>
      </c>
    </row>
    <row r="1425" spans="17:19" x14ac:dyDescent="0.25">
      <c r="Q1425" s="11" t="s">
        <v>1486</v>
      </c>
      <c r="S1425" s="11" t="s">
        <v>1486</v>
      </c>
    </row>
    <row r="1426" spans="17:19" x14ac:dyDescent="0.25">
      <c r="Q1426" s="11" t="s">
        <v>1487</v>
      </c>
      <c r="S1426" s="11" t="s">
        <v>1487</v>
      </c>
    </row>
    <row r="1427" spans="17:19" x14ac:dyDescent="0.25">
      <c r="Q1427" s="11" t="s">
        <v>1488</v>
      </c>
      <c r="S1427" s="11" t="s">
        <v>1488</v>
      </c>
    </row>
    <row r="1428" spans="17:19" x14ac:dyDescent="0.25">
      <c r="Q1428" s="11" t="s">
        <v>1489</v>
      </c>
      <c r="S1428" s="11" t="s">
        <v>1489</v>
      </c>
    </row>
    <row r="1429" spans="17:19" x14ac:dyDescent="0.25">
      <c r="Q1429" s="11" t="s">
        <v>1490</v>
      </c>
      <c r="S1429" s="11" t="s">
        <v>1490</v>
      </c>
    </row>
    <row r="1430" spans="17:19" x14ac:dyDescent="0.25">
      <c r="Q1430" s="11" t="s">
        <v>1491</v>
      </c>
      <c r="S1430" s="11" t="s">
        <v>1491</v>
      </c>
    </row>
    <row r="1431" spans="17:19" x14ac:dyDescent="0.25">
      <c r="Q1431" s="11" t="s">
        <v>1492</v>
      </c>
      <c r="S1431" s="11" t="s">
        <v>1492</v>
      </c>
    </row>
    <row r="1432" spans="17:19" x14ac:dyDescent="0.25">
      <c r="Q1432" s="11" t="s">
        <v>1493</v>
      </c>
      <c r="S1432" s="11" t="s">
        <v>1493</v>
      </c>
    </row>
    <row r="1433" spans="17:19" x14ac:dyDescent="0.25">
      <c r="Q1433" s="11" t="s">
        <v>1494</v>
      </c>
      <c r="S1433" s="11" t="s">
        <v>1494</v>
      </c>
    </row>
    <row r="1434" spans="17:19" x14ac:dyDescent="0.25">
      <c r="Q1434" s="11" t="s">
        <v>1495</v>
      </c>
      <c r="S1434" s="11" t="s">
        <v>1495</v>
      </c>
    </row>
    <row r="1435" spans="17:19" x14ac:dyDescent="0.25">
      <c r="Q1435" s="11" t="s">
        <v>1496</v>
      </c>
      <c r="S1435" s="11" t="s">
        <v>1496</v>
      </c>
    </row>
    <row r="1436" spans="17:19" x14ac:dyDescent="0.25">
      <c r="Q1436" s="11" t="s">
        <v>1497</v>
      </c>
      <c r="S1436" s="11" t="s">
        <v>1497</v>
      </c>
    </row>
    <row r="1437" spans="17:19" x14ac:dyDescent="0.25">
      <c r="Q1437" s="11" t="s">
        <v>1498</v>
      </c>
      <c r="S1437" s="11" t="s">
        <v>1498</v>
      </c>
    </row>
    <row r="1438" spans="17:19" x14ac:dyDescent="0.25">
      <c r="Q1438" s="11" t="s">
        <v>83</v>
      </c>
      <c r="S1438" s="11" t="s">
        <v>83</v>
      </c>
    </row>
    <row r="1439" spans="17:19" x14ac:dyDescent="0.25">
      <c r="Q1439" s="11" t="s">
        <v>1499</v>
      </c>
      <c r="S1439" s="11" t="s">
        <v>1499</v>
      </c>
    </row>
    <row r="1440" spans="17:19" x14ac:dyDescent="0.25">
      <c r="Q1440" s="11" t="s">
        <v>1500</v>
      </c>
      <c r="S1440" s="11" t="s">
        <v>1500</v>
      </c>
    </row>
    <row r="1441" spans="17:19" x14ac:dyDescent="0.25">
      <c r="Q1441" s="11" t="s">
        <v>1501</v>
      </c>
      <c r="S1441" s="11" t="s">
        <v>1501</v>
      </c>
    </row>
    <row r="1442" spans="17:19" x14ac:dyDescent="0.25">
      <c r="Q1442" s="11" t="s">
        <v>1502</v>
      </c>
      <c r="S1442" s="11" t="s">
        <v>1502</v>
      </c>
    </row>
    <row r="1443" spans="17:19" x14ac:dyDescent="0.25">
      <c r="Q1443" s="11" t="s">
        <v>1503</v>
      </c>
      <c r="S1443" s="11" t="s">
        <v>1503</v>
      </c>
    </row>
    <row r="1444" spans="17:19" x14ac:dyDescent="0.25">
      <c r="Q1444" s="11" t="s">
        <v>1504</v>
      </c>
      <c r="S1444" s="11" t="s">
        <v>1504</v>
      </c>
    </row>
    <row r="1445" spans="17:19" x14ac:dyDescent="0.25">
      <c r="Q1445" s="11" t="s">
        <v>1505</v>
      </c>
      <c r="S1445" s="11" t="s">
        <v>1505</v>
      </c>
    </row>
    <row r="1446" spans="17:19" x14ac:dyDescent="0.25">
      <c r="Q1446" s="11" t="s">
        <v>1506</v>
      </c>
      <c r="S1446" s="11" t="s">
        <v>1506</v>
      </c>
    </row>
    <row r="1447" spans="17:19" x14ac:dyDescent="0.25">
      <c r="Q1447" s="11" t="s">
        <v>1507</v>
      </c>
      <c r="S1447" s="11" t="s">
        <v>1507</v>
      </c>
    </row>
    <row r="1448" spans="17:19" x14ac:dyDescent="0.25">
      <c r="Q1448" s="11" t="s">
        <v>1508</v>
      </c>
      <c r="S1448" s="11" t="s">
        <v>1508</v>
      </c>
    </row>
    <row r="1449" spans="17:19" x14ac:dyDescent="0.25">
      <c r="Q1449" s="11" t="s">
        <v>1509</v>
      </c>
      <c r="S1449" s="11" t="s">
        <v>1509</v>
      </c>
    </row>
    <row r="1450" spans="17:19" x14ac:dyDescent="0.25">
      <c r="Q1450" s="11" t="s">
        <v>1510</v>
      </c>
      <c r="S1450" s="11" t="s">
        <v>1510</v>
      </c>
    </row>
    <row r="1451" spans="17:19" x14ac:dyDescent="0.25">
      <c r="Q1451" s="11" t="s">
        <v>1511</v>
      </c>
      <c r="S1451" s="11" t="s">
        <v>1511</v>
      </c>
    </row>
    <row r="1452" spans="17:19" x14ac:dyDescent="0.25">
      <c r="Q1452" s="11" t="s">
        <v>1512</v>
      </c>
      <c r="S1452" s="11" t="s">
        <v>1512</v>
      </c>
    </row>
    <row r="1453" spans="17:19" x14ac:dyDescent="0.25">
      <c r="Q1453" s="11" t="s">
        <v>1513</v>
      </c>
      <c r="S1453" s="11" t="s">
        <v>1513</v>
      </c>
    </row>
    <row r="1454" spans="17:19" x14ac:dyDescent="0.25">
      <c r="Q1454" s="11" t="s">
        <v>1514</v>
      </c>
      <c r="S1454" s="11" t="s">
        <v>1514</v>
      </c>
    </row>
    <row r="1455" spans="17:19" x14ac:dyDescent="0.25">
      <c r="Q1455" s="11" t="s">
        <v>1515</v>
      </c>
      <c r="S1455" s="11" t="s">
        <v>1515</v>
      </c>
    </row>
    <row r="1456" spans="17:19" x14ac:dyDescent="0.25">
      <c r="Q1456" s="11" t="s">
        <v>1516</v>
      </c>
      <c r="S1456" s="11" t="s">
        <v>1516</v>
      </c>
    </row>
    <row r="1457" spans="17:19" x14ac:dyDescent="0.25">
      <c r="Q1457" s="11" t="s">
        <v>1517</v>
      </c>
      <c r="S1457" s="11" t="s">
        <v>1517</v>
      </c>
    </row>
    <row r="1458" spans="17:19" x14ac:dyDescent="0.25">
      <c r="Q1458" s="11" t="s">
        <v>1518</v>
      </c>
      <c r="S1458" s="11" t="s">
        <v>1518</v>
      </c>
    </row>
    <row r="1459" spans="17:19" x14ac:dyDescent="0.25">
      <c r="Q1459" s="11" t="s">
        <v>1519</v>
      </c>
      <c r="S1459" s="11" t="s">
        <v>1519</v>
      </c>
    </row>
    <row r="1460" spans="17:19" x14ac:dyDescent="0.25">
      <c r="Q1460" s="11" t="s">
        <v>1520</v>
      </c>
      <c r="S1460" s="11" t="s">
        <v>1520</v>
      </c>
    </row>
    <row r="1461" spans="17:19" x14ac:dyDescent="0.25">
      <c r="Q1461" s="11" t="s">
        <v>1521</v>
      </c>
      <c r="S1461" s="11" t="s">
        <v>1521</v>
      </c>
    </row>
    <row r="1462" spans="17:19" x14ac:dyDescent="0.25">
      <c r="Q1462" s="11" t="s">
        <v>1522</v>
      </c>
      <c r="S1462" s="11" t="s">
        <v>1522</v>
      </c>
    </row>
    <row r="1463" spans="17:19" x14ac:dyDescent="0.25">
      <c r="Q1463" s="11" t="s">
        <v>1523</v>
      </c>
      <c r="S1463" s="11" t="s">
        <v>1523</v>
      </c>
    </row>
    <row r="1464" spans="17:19" x14ac:dyDescent="0.25">
      <c r="Q1464" s="11" t="s">
        <v>1524</v>
      </c>
      <c r="S1464" s="11" t="s">
        <v>1524</v>
      </c>
    </row>
    <row r="1465" spans="17:19" x14ac:dyDescent="0.25">
      <c r="Q1465" s="11" t="s">
        <v>1525</v>
      </c>
      <c r="S1465" s="11" t="s">
        <v>1525</v>
      </c>
    </row>
    <row r="1466" spans="17:19" x14ac:dyDescent="0.25">
      <c r="Q1466" s="11" t="s">
        <v>1526</v>
      </c>
      <c r="S1466" s="11" t="s">
        <v>1526</v>
      </c>
    </row>
    <row r="1467" spans="17:19" x14ac:dyDescent="0.25">
      <c r="Q1467" s="11" t="s">
        <v>1527</v>
      </c>
      <c r="S1467" s="11" t="s">
        <v>1527</v>
      </c>
    </row>
    <row r="1468" spans="17:19" x14ac:dyDescent="0.25">
      <c r="Q1468" s="11" t="s">
        <v>1528</v>
      </c>
      <c r="S1468" s="11" t="s">
        <v>1528</v>
      </c>
    </row>
    <row r="1469" spans="17:19" x14ac:dyDescent="0.25">
      <c r="Q1469" s="11" t="s">
        <v>1529</v>
      </c>
      <c r="S1469" s="11" t="s">
        <v>1529</v>
      </c>
    </row>
    <row r="1470" spans="17:19" x14ac:dyDescent="0.25">
      <c r="Q1470" s="11" t="s">
        <v>1530</v>
      </c>
      <c r="S1470" s="11" t="s">
        <v>1530</v>
      </c>
    </row>
    <row r="1471" spans="17:19" x14ac:dyDescent="0.25">
      <c r="Q1471" s="11" t="s">
        <v>1531</v>
      </c>
      <c r="S1471" s="11" t="s">
        <v>1531</v>
      </c>
    </row>
    <row r="1472" spans="17:19" x14ac:dyDescent="0.25">
      <c r="Q1472" s="11" t="s">
        <v>1532</v>
      </c>
      <c r="S1472" s="11" t="s">
        <v>1532</v>
      </c>
    </row>
    <row r="1473" spans="17:19" x14ac:dyDescent="0.25">
      <c r="Q1473" s="11" t="s">
        <v>1533</v>
      </c>
      <c r="S1473" s="11" t="s">
        <v>1533</v>
      </c>
    </row>
    <row r="1474" spans="17:19" x14ac:dyDescent="0.25">
      <c r="Q1474" s="11" t="s">
        <v>1534</v>
      </c>
      <c r="S1474" s="11" t="s">
        <v>1534</v>
      </c>
    </row>
    <row r="1475" spans="17:19" x14ac:dyDescent="0.25">
      <c r="Q1475" s="11" t="s">
        <v>1535</v>
      </c>
      <c r="S1475" s="11" t="s">
        <v>1535</v>
      </c>
    </row>
    <row r="1476" spans="17:19" x14ac:dyDescent="0.25">
      <c r="Q1476" s="11" t="s">
        <v>1536</v>
      </c>
      <c r="S1476" s="11" t="s">
        <v>1536</v>
      </c>
    </row>
    <row r="1477" spans="17:19" x14ac:dyDescent="0.25">
      <c r="Q1477" s="11" t="s">
        <v>1537</v>
      </c>
      <c r="S1477" s="11" t="s">
        <v>1537</v>
      </c>
    </row>
    <row r="1478" spans="17:19" x14ac:dyDescent="0.25">
      <c r="Q1478" s="11" t="s">
        <v>1538</v>
      </c>
      <c r="S1478" s="11" t="s">
        <v>1538</v>
      </c>
    </row>
    <row r="1479" spans="17:19" x14ac:dyDescent="0.25">
      <c r="Q1479" s="11" t="s">
        <v>1539</v>
      </c>
      <c r="S1479" s="11" t="s">
        <v>1539</v>
      </c>
    </row>
    <row r="1480" spans="17:19" x14ac:dyDescent="0.25">
      <c r="Q1480" s="11" t="s">
        <v>1540</v>
      </c>
      <c r="S1480" s="11" t="s">
        <v>1540</v>
      </c>
    </row>
    <row r="1481" spans="17:19" x14ac:dyDescent="0.25">
      <c r="Q1481" s="11" t="s">
        <v>1541</v>
      </c>
      <c r="S1481" s="11" t="s">
        <v>1541</v>
      </c>
    </row>
    <row r="1482" spans="17:19" x14ac:dyDescent="0.25">
      <c r="Q1482" s="11" t="s">
        <v>1542</v>
      </c>
      <c r="S1482" s="11" t="s">
        <v>1542</v>
      </c>
    </row>
    <row r="1483" spans="17:19" x14ac:dyDescent="0.25">
      <c r="Q1483" s="11" t="s">
        <v>1543</v>
      </c>
      <c r="S1483" s="11" t="s">
        <v>1543</v>
      </c>
    </row>
    <row r="1484" spans="17:19" x14ac:dyDescent="0.25">
      <c r="Q1484" s="11" t="s">
        <v>1544</v>
      </c>
      <c r="S1484" s="11" t="s">
        <v>1544</v>
      </c>
    </row>
    <row r="1485" spans="17:19" x14ac:dyDescent="0.25">
      <c r="Q1485" s="11" t="s">
        <v>1545</v>
      </c>
      <c r="S1485" s="11" t="s">
        <v>1545</v>
      </c>
    </row>
    <row r="1486" spans="17:19" x14ac:dyDescent="0.25">
      <c r="Q1486" s="11" t="s">
        <v>1546</v>
      </c>
      <c r="S1486" s="11" t="s">
        <v>1546</v>
      </c>
    </row>
    <row r="1487" spans="17:19" x14ac:dyDescent="0.25">
      <c r="Q1487" s="11" t="s">
        <v>1547</v>
      </c>
      <c r="S1487" s="11" t="s">
        <v>1547</v>
      </c>
    </row>
    <row r="1488" spans="17:19" x14ac:dyDescent="0.25">
      <c r="Q1488" s="11" t="s">
        <v>1548</v>
      </c>
      <c r="S1488" s="11" t="s">
        <v>1548</v>
      </c>
    </row>
    <row r="1489" spans="17:19" x14ac:dyDescent="0.25">
      <c r="Q1489" s="11" t="s">
        <v>1549</v>
      </c>
      <c r="S1489" s="11" t="s">
        <v>1549</v>
      </c>
    </row>
    <row r="1490" spans="17:19" x14ac:dyDescent="0.25">
      <c r="Q1490" s="11" t="s">
        <v>1550</v>
      </c>
      <c r="S1490" s="11" t="s">
        <v>1550</v>
      </c>
    </row>
    <row r="1491" spans="17:19" x14ac:dyDescent="0.25">
      <c r="Q1491" s="11" t="s">
        <v>1551</v>
      </c>
      <c r="S1491" s="11" t="s">
        <v>1551</v>
      </c>
    </row>
    <row r="1492" spans="17:19" x14ac:dyDescent="0.25">
      <c r="Q1492" s="11" t="s">
        <v>1552</v>
      </c>
      <c r="S1492" s="11" t="s">
        <v>1552</v>
      </c>
    </row>
    <row r="1493" spans="17:19" x14ac:dyDescent="0.25">
      <c r="Q1493" s="11" t="s">
        <v>1553</v>
      </c>
      <c r="S1493" s="11" t="s">
        <v>1553</v>
      </c>
    </row>
    <row r="1494" spans="17:19" x14ac:dyDescent="0.25">
      <c r="Q1494" s="11" t="s">
        <v>1554</v>
      </c>
      <c r="S1494" s="11" t="s">
        <v>1554</v>
      </c>
    </row>
    <row r="1495" spans="17:19" x14ac:dyDescent="0.25">
      <c r="Q1495" s="11" t="s">
        <v>1555</v>
      </c>
      <c r="S1495" s="11" t="s">
        <v>1555</v>
      </c>
    </row>
    <row r="1496" spans="17:19" x14ac:dyDescent="0.25">
      <c r="Q1496" s="11" t="s">
        <v>1556</v>
      </c>
      <c r="S1496" s="11" t="s">
        <v>1556</v>
      </c>
    </row>
    <row r="1497" spans="17:19" x14ac:dyDescent="0.25">
      <c r="Q1497" s="11" t="s">
        <v>1557</v>
      </c>
      <c r="S1497" s="11" t="s">
        <v>1557</v>
      </c>
    </row>
    <row r="1498" spans="17:19" x14ac:dyDescent="0.25">
      <c r="Q1498" s="11" t="s">
        <v>1558</v>
      </c>
      <c r="S1498" s="11" t="s">
        <v>1558</v>
      </c>
    </row>
    <row r="1499" spans="17:19" x14ac:dyDescent="0.25">
      <c r="Q1499" s="11" t="s">
        <v>1559</v>
      </c>
      <c r="S1499" s="11" t="s">
        <v>1559</v>
      </c>
    </row>
    <row r="1500" spans="17:19" x14ac:dyDescent="0.25">
      <c r="Q1500" s="11" t="s">
        <v>1560</v>
      </c>
      <c r="S1500" s="11" t="s">
        <v>1560</v>
      </c>
    </row>
    <row r="1501" spans="17:19" x14ac:dyDescent="0.25">
      <c r="Q1501" s="11" t="s">
        <v>1561</v>
      </c>
      <c r="S1501" s="11" t="s">
        <v>1561</v>
      </c>
    </row>
    <row r="1502" spans="17:19" x14ac:dyDescent="0.25">
      <c r="Q1502" s="11" t="s">
        <v>1562</v>
      </c>
      <c r="S1502" s="11" t="s">
        <v>1562</v>
      </c>
    </row>
    <row r="1503" spans="17:19" x14ac:dyDescent="0.25">
      <c r="Q1503" s="11" t="s">
        <v>1563</v>
      </c>
      <c r="S1503" s="11" t="s">
        <v>1563</v>
      </c>
    </row>
    <row r="1504" spans="17:19" x14ac:dyDescent="0.25">
      <c r="Q1504" s="11" t="s">
        <v>1564</v>
      </c>
      <c r="S1504" s="11" t="s">
        <v>1564</v>
      </c>
    </row>
    <row r="1505" spans="17:19" x14ac:dyDescent="0.25">
      <c r="Q1505" s="11" t="s">
        <v>1565</v>
      </c>
      <c r="S1505" s="11" t="s">
        <v>1565</v>
      </c>
    </row>
    <row r="1506" spans="17:19" x14ac:dyDescent="0.25">
      <c r="Q1506" s="11" t="s">
        <v>1566</v>
      </c>
      <c r="S1506" s="11" t="s">
        <v>1566</v>
      </c>
    </row>
    <row r="1507" spans="17:19" x14ac:dyDescent="0.25">
      <c r="Q1507" s="11" t="s">
        <v>1567</v>
      </c>
      <c r="S1507" s="11" t="s">
        <v>1567</v>
      </c>
    </row>
    <row r="1508" spans="17:19" x14ac:dyDescent="0.25">
      <c r="Q1508" s="11" t="s">
        <v>1568</v>
      </c>
      <c r="S1508" s="11" t="s">
        <v>1568</v>
      </c>
    </row>
    <row r="1509" spans="17:19" x14ac:dyDescent="0.25">
      <c r="Q1509" s="11" t="s">
        <v>1569</v>
      </c>
      <c r="S1509" s="11" t="s">
        <v>1569</v>
      </c>
    </row>
    <row r="1510" spans="17:19" x14ac:dyDescent="0.25">
      <c r="Q1510" s="11" t="s">
        <v>1570</v>
      </c>
      <c r="S1510" s="11" t="s">
        <v>1570</v>
      </c>
    </row>
    <row r="1511" spans="17:19" x14ac:dyDescent="0.25">
      <c r="Q1511" s="11" t="s">
        <v>1571</v>
      </c>
      <c r="S1511" s="11" t="s">
        <v>1571</v>
      </c>
    </row>
    <row r="1512" spans="17:19" x14ac:dyDescent="0.25">
      <c r="Q1512" s="11" t="s">
        <v>1572</v>
      </c>
      <c r="S1512" s="11" t="s">
        <v>1572</v>
      </c>
    </row>
    <row r="1513" spans="17:19" x14ac:dyDescent="0.25">
      <c r="Q1513" s="11" t="s">
        <v>1573</v>
      </c>
      <c r="S1513" s="11" t="s">
        <v>1573</v>
      </c>
    </row>
    <row r="1514" spans="17:19" x14ac:dyDescent="0.25">
      <c r="Q1514" s="11" t="s">
        <v>1574</v>
      </c>
      <c r="S1514" s="11" t="s">
        <v>1574</v>
      </c>
    </row>
    <row r="1515" spans="17:19" x14ac:dyDescent="0.25">
      <c r="Q1515" s="11" t="s">
        <v>1575</v>
      </c>
      <c r="S1515" s="11" t="s">
        <v>1575</v>
      </c>
    </row>
    <row r="1516" spans="17:19" x14ac:dyDescent="0.25">
      <c r="Q1516" s="11" t="s">
        <v>1576</v>
      </c>
      <c r="S1516" s="11" t="s">
        <v>1576</v>
      </c>
    </row>
    <row r="1517" spans="17:19" x14ac:dyDescent="0.25">
      <c r="Q1517" s="11" t="s">
        <v>1577</v>
      </c>
      <c r="S1517" s="11" t="s">
        <v>1577</v>
      </c>
    </row>
    <row r="1518" spans="17:19" x14ac:dyDescent="0.25">
      <c r="Q1518" s="11" t="s">
        <v>1578</v>
      </c>
      <c r="S1518" s="11" t="s">
        <v>1578</v>
      </c>
    </row>
    <row r="1519" spans="17:19" x14ac:dyDescent="0.25">
      <c r="Q1519" s="11" t="s">
        <v>1579</v>
      </c>
      <c r="S1519" s="11" t="s">
        <v>1579</v>
      </c>
    </row>
    <row r="1520" spans="17:19" x14ac:dyDescent="0.25">
      <c r="Q1520" s="11" t="s">
        <v>1580</v>
      </c>
      <c r="S1520" s="11" t="s">
        <v>1580</v>
      </c>
    </row>
    <row r="1521" spans="17:19" x14ac:dyDescent="0.25">
      <c r="Q1521" s="11" t="s">
        <v>1581</v>
      </c>
      <c r="S1521" s="11" t="s">
        <v>1581</v>
      </c>
    </row>
    <row r="1522" spans="17:19" x14ac:dyDescent="0.25">
      <c r="Q1522" s="11" t="s">
        <v>1582</v>
      </c>
      <c r="S1522" s="11" t="s">
        <v>1582</v>
      </c>
    </row>
    <row r="1523" spans="17:19" x14ac:dyDescent="0.25">
      <c r="Q1523" s="11" t="s">
        <v>1583</v>
      </c>
      <c r="S1523" s="11" t="s">
        <v>1583</v>
      </c>
    </row>
    <row r="1524" spans="17:19" x14ac:dyDescent="0.25">
      <c r="Q1524" s="11" t="s">
        <v>1584</v>
      </c>
      <c r="S1524" s="11" t="s">
        <v>1584</v>
      </c>
    </row>
    <row r="1525" spans="17:19" x14ac:dyDescent="0.25">
      <c r="Q1525" s="11" t="s">
        <v>1585</v>
      </c>
      <c r="S1525" s="11" t="s">
        <v>1585</v>
      </c>
    </row>
    <row r="1526" spans="17:19" x14ac:dyDescent="0.25">
      <c r="Q1526" s="11" t="s">
        <v>1586</v>
      </c>
      <c r="S1526" s="11" t="s">
        <v>1586</v>
      </c>
    </row>
    <row r="1527" spans="17:19" x14ac:dyDescent="0.25">
      <c r="Q1527" s="11" t="s">
        <v>1587</v>
      </c>
      <c r="S1527" s="11" t="s">
        <v>1587</v>
      </c>
    </row>
    <row r="1528" spans="17:19" x14ac:dyDescent="0.25">
      <c r="Q1528" s="11" t="s">
        <v>1588</v>
      </c>
      <c r="S1528" s="11" t="s">
        <v>1588</v>
      </c>
    </row>
    <row r="1529" spans="17:19" x14ac:dyDescent="0.25">
      <c r="Q1529" s="11" t="s">
        <v>1589</v>
      </c>
      <c r="S1529" s="11" t="s">
        <v>1589</v>
      </c>
    </row>
    <row r="1530" spans="17:19" x14ac:dyDescent="0.25">
      <c r="Q1530" s="11" t="s">
        <v>1590</v>
      </c>
      <c r="S1530" s="11" t="s">
        <v>1590</v>
      </c>
    </row>
    <row r="1531" spans="17:19" x14ac:dyDescent="0.25">
      <c r="Q1531" s="11" t="s">
        <v>1591</v>
      </c>
      <c r="S1531" s="11" t="s">
        <v>1591</v>
      </c>
    </row>
    <row r="1532" spans="17:19" x14ac:dyDescent="0.25">
      <c r="Q1532" s="11" t="s">
        <v>1592</v>
      </c>
      <c r="S1532" s="11" t="s">
        <v>1592</v>
      </c>
    </row>
    <row r="1533" spans="17:19" x14ac:dyDescent="0.25">
      <c r="Q1533" s="11" t="s">
        <v>1593</v>
      </c>
      <c r="S1533" s="11" t="s">
        <v>1593</v>
      </c>
    </row>
    <row r="1534" spans="17:19" x14ac:dyDescent="0.25">
      <c r="Q1534" s="11" t="s">
        <v>1594</v>
      </c>
      <c r="S1534" s="11" t="s">
        <v>1594</v>
      </c>
    </row>
    <row r="1535" spans="17:19" x14ac:dyDescent="0.25">
      <c r="Q1535" s="11" t="s">
        <v>1595</v>
      </c>
      <c r="S1535" s="11" t="s">
        <v>1595</v>
      </c>
    </row>
    <row r="1536" spans="17:19" x14ac:dyDescent="0.25">
      <c r="Q1536" s="11" t="s">
        <v>1596</v>
      </c>
      <c r="S1536" s="11" t="s">
        <v>1596</v>
      </c>
    </row>
    <row r="1537" spans="17:19" x14ac:dyDescent="0.25">
      <c r="Q1537" s="11" t="s">
        <v>1597</v>
      </c>
      <c r="S1537" s="11" t="s">
        <v>1597</v>
      </c>
    </row>
    <row r="1538" spans="17:19" x14ac:dyDescent="0.25">
      <c r="Q1538" s="11" t="s">
        <v>1598</v>
      </c>
      <c r="S1538" s="11" t="s">
        <v>1598</v>
      </c>
    </row>
    <row r="1539" spans="17:19" x14ac:dyDescent="0.25">
      <c r="Q1539" s="11" t="s">
        <v>1599</v>
      </c>
      <c r="S1539" s="11" t="s">
        <v>1599</v>
      </c>
    </row>
    <row r="1540" spans="17:19" x14ac:dyDescent="0.25">
      <c r="Q1540" s="11" t="s">
        <v>1600</v>
      </c>
      <c r="S1540" s="11" t="s">
        <v>1600</v>
      </c>
    </row>
    <row r="1541" spans="17:19" x14ac:dyDescent="0.25">
      <c r="Q1541" s="11" t="s">
        <v>1601</v>
      </c>
      <c r="S1541" s="11" t="s">
        <v>1601</v>
      </c>
    </row>
    <row r="1542" spans="17:19" x14ac:dyDescent="0.25">
      <c r="Q1542" s="11" t="s">
        <v>1602</v>
      </c>
      <c r="S1542" s="11" t="s">
        <v>1602</v>
      </c>
    </row>
    <row r="1543" spans="17:19" x14ac:dyDescent="0.25">
      <c r="Q1543" s="11" t="s">
        <v>1603</v>
      </c>
      <c r="S1543" s="11" t="s">
        <v>1603</v>
      </c>
    </row>
    <row r="1544" spans="17:19" x14ac:dyDescent="0.25">
      <c r="Q1544" s="11" t="s">
        <v>1604</v>
      </c>
      <c r="S1544" s="11" t="s">
        <v>1604</v>
      </c>
    </row>
    <row r="1545" spans="17:19" x14ac:dyDescent="0.25">
      <c r="Q1545" s="11" t="s">
        <v>1605</v>
      </c>
      <c r="S1545" s="11" t="s">
        <v>1605</v>
      </c>
    </row>
    <row r="1546" spans="17:19" x14ac:dyDescent="0.25">
      <c r="Q1546" s="11" t="s">
        <v>1606</v>
      </c>
      <c r="S1546" s="11" t="s">
        <v>1606</v>
      </c>
    </row>
    <row r="1547" spans="17:19" x14ac:dyDescent="0.25">
      <c r="Q1547" s="11" t="s">
        <v>1607</v>
      </c>
      <c r="S1547" s="11" t="s">
        <v>1607</v>
      </c>
    </row>
    <row r="1548" spans="17:19" x14ac:dyDescent="0.25">
      <c r="Q1548" s="11" t="s">
        <v>1608</v>
      </c>
      <c r="S1548" s="11" t="s">
        <v>1608</v>
      </c>
    </row>
    <row r="1549" spans="17:19" x14ac:dyDescent="0.25">
      <c r="Q1549" s="11" t="s">
        <v>1609</v>
      </c>
      <c r="S1549" s="11" t="s">
        <v>1609</v>
      </c>
    </row>
    <row r="1550" spans="17:19" x14ac:dyDescent="0.25">
      <c r="Q1550" s="11" t="s">
        <v>1610</v>
      </c>
      <c r="S1550" s="11" t="s">
        <v>1610</v>
      </c>
    </row>
    <row r="1551" spans="17:19" x14ac:dyDescent="0.25">
      <c r="Q1551" s="11" t="s">
        <v>1611</v>
      </c>
      <c r="S1551" s="11" t="s">
        <v>1611</v>
      </c>
    </row>
    <row r="1552" spans="17:19" x14ac:dyDescent="0.25">
      <c r="Q1552" s="11" t="s">
        <v>1612</v>
      </c>
      <c r="S1552" s="11" t="s">
        <v>1612</v>
      </c>
    </row>
    <row r="1553" spans="17:19" x14ac:dyDescent="0.25">
      <c r="Q1553" s="11" t="s">
        <v>1613</v>
      </c>
      <c r="S1553" s="11" t="s">
        <v>1613</v>
      </c>
    </row>
    <row r="1554" spans="17:19" x14ac:dyDescent="0.25">
      <c r="Q1554" s="11" t="s">
        <v>1614</v>
      </c>
      <c r="S1554" s="11" t="s">
        <v>1614</v>
      </c>
    </row>
    <row r="1555" spans="17:19" x14ac:dyDescent="0.25">
      <c r="Q1555" s="11" t="s">
        <v>1615</v>
      </c>
      <c r="S1555" s="11" t="s">
        <v>1615</v>
      </c>
    </row>
    <row r="1556" spans="17:19" x14ac:dyDescent="0.25">
      <c r="Q1556" s="11" t="s">
        <v>1616</v>
      </c>
      <c r="S1556" s="11" t="s">
        <v>1616</v>
      </c>
    </row>
    <row r="1557" spans="17:19" x14ac:dyDescent="0.25">
      <c r="Q1557" s="11" t="s">
        <v>1617</v>
      </c>
      <c r="S1557" s="11" t="s">
        <v>1617</v>
      </c>
    </row>
    <row r="1558" spans="17:19" x14ac:dyDescent="0.25">
      <c r="Q1558" s="11" t="s">
        <v>1618</v>
      </c>
      <c r="S1558" s="11" t="s">
        <v>1618</v>
      </c>
    </row>
    <row r="1559" spans="17:19" x14ac:dyDescent="0.25">
      <c r="Q1559" s="11" t="s">
        <v>1619</v>
      </c>
      <c r="S1559" s="11" t="s">
        <v>1619</v>
      </c>
    </row>
    <row r="1560" spans="17:19" x14ac:dyDescent="0.25">
      <c r="Q1560" s="11" t="s">
        <v>1620</v>
      </c>
      <c r="S1560" s="11" t="s">
        <v>1620</v>
      </c>
    </row>
    <row r="1561" spans="17:19" x14ac:dyDescent="0.25">
      <c r="Q1561" s="11" t="s">
        <v>1621</v>
      </c>
      <c r="S1561" s="11" t="s">
        <v>1621</v>
      </c>
    </row>
    <row r="1562" spans="17:19" x14ac:dyDescent="0.25">
      <c r="Q1562" s="11" t="s">
        <v>1622</v>
      </c>
      <c r="S1562" s="11" t="s">
        <v>1622</v>
      </c>
    </row>
    <row r="1563" spans="17:19" x14ac:dyDescent="0.25">
      <c r="Q1563" s="11" t="s">
        <v>1623</v>
      </c>
      <c r="S1563" s="11" t="s">
        <v>1623</v>
      </c>
    </row>
    <row r="1564" spans="17:19" x14ac:dyDescent="0.25">
      <c r="Q1564" s="11" t="s">
        <v>1624</v>
      </c>
      <c r="S1564" s="11" t="s">
        <v>1624</v>
      </c>
    </row>
    <row r="1565" spans="17:19" x14ac:dyDescent="0.25">
      <c r="Q1565" s="11" t="s">
        <v>1625</v>
      </c>
      <c r="S1565" s="11" t="s">
        <v>1625</v>
      </c>
    </row>
    <row r="1566" spans="17:19" x14ac:dyDescent="0.25">
      <c r="Q1566" s="11" t="s">
        <v>1626</v>
      </c>
      <c r="S1566" s="11" t="s">
        <v>1626</v>
      </c>
    </row>
    <row r="1567" spans="17:19" x14ac:dyDescent="0.25">
      <c r="Q1567" s="11" t="s">
        <v>1627</v>
      </c>
      <c r="S1567" s="11" t="s">
        <v>1627</v>
      </c>
    </row>
    <row r="1568" spans="17:19" x14ac:dyDescent="0.25">
      <c r="Q1568" s="11" t="s">
        <v>1628</v>
      </c>
      <c r="S1568" s="11" t="s">
        <v>1628</v>
      </c>
    </row>
    <row r="1569" spans="17:19" x14ac:dyDescent="0.25">
      <c r="Q1569" s="11" t="s">
        <v>1629</v>
      </c>
      <c r="S1569" s="11" t="s">
        <v>1629</v>
      </c>
    </row>
    <row r="1570" spans="17:19" x14ac:dyDescent="0.25">
      <c r="Q1570" s="11" t="s">
        <v>1630</v>
      </c>
      <c r="S1570" s="11" t="s">
        <v>1630</v>
      </c>
    </row>
    <row r="1571" spans="17:19" x14ac:dyDescent="0.25">
      <c r="Q1571" s="11" t="s">
        <v>1631</v>
      </c>
      <c r="S1571" s="11" t="s">
        <v>1631</v>
      </c>
    </row>
    <row r="1572" spans="17:19" x14ac:dyDescent="0.25">
      <c r="Q1572" s="11" t="s">
        <v>1632</v>
      </c>
      <c r="S1572" s="11" t="s">
        <v>1632</v>
      </c>
    </row>
    <row r="1573" spans="17:19" x14ac:dyDescent="0.25">
      <c r="Q1573" s="11" t="s">
        <v>1633</v>
      </c>
      <c r="S1573" s="11" t="s">
        <v>1633</v>
      </c>
    </row>
    <row r="1574" spans="17:19" x14ac:dyDescent="0.25">
      <c r="Q1574" s="11" t="s">
        <v>1634</v>
      </c>
      <c r="S1574" s="11" t="s">
        <v>1634</v>
      </c>
    </row>
    <row r="1575" spans="17:19" x14ac:dyDescent="0.25">
      <c r="Q1575" s="11" t="s">
        <v>1635</v>
      </c>
      <c r="S1575" s="11" t="s">
        <v>1635</v>
      </c>
    </row>
    <row r="1576" spans="17:19" x14ac:dyDescent="0.25">
      <c r="Q1576" s="11" t="s">
        <v>1636</v>
      </c>
      <c r="S1576" s="11" t="s">
        <v>1636</v>
      </c>
    </row>
    <row r="1577" spans="17:19" x14ac:dyDescent="0.25">
      <c r="Q1577" s="11" t="s">
        <v>1637</v>
      </c>
      <c r="S1577" s="11" t="s">
        <v>1637</v>
      </c>
    </row>
    <row r="1578" spans="17:19" x14ac:dyDescent="0.25">
      <c r="Q1578" s="11" t="s">
        <v>1638</v>
      </c>
      <c r="S1578" s="11" t="s">
        <v>1638</v>
      </c>
    </row>
    <row r="1579" spans="17:19" x14ac:dyDescent="0.25">
      <c r="Q1579" s="11" t="s">
        <v>1639</v>
      </c>
      <c r="S1579" s="11" t="s">
        <v>1639</v>
      </c>
    </row>
    <row r="1580" spans="17:19" x14ac:dyDescent="0.25">
      <c r="Q1580" s="11" t="s">
        <v>1640</v>
      </c>
      <c r="S1580" s="11" t="s">
        <v>1640</v>
      </c>
    </row>
    <row r="1581" spans="17:19" x14ac:dyDescent="0.25">
      <c r="Q1581" s="11" t="s">
        <v>1641</v>
      </c>
      <c r="S1581" s="11" t="s">
        <v>1641</v>
      </c>
    </row>
    <row r="1582" spans="17:19" x14ac:dyDescent="0.25">
      <c r="Q1582" s="11" t="s">
        <v>1642</v>
      </c>
      <c r="S1582" s="11" t="s">
        <v>1642</v>
      </c>
    </row>
    <row r="1583" spans="17:19" x14ac:dyDescent="0.25">
      <c r="Q1583" s="11" t="s">
        <v>1643</v>
      </c>
      <c r="S1583" s="11" t="s">
        <v>1643</v>
      </c>
    </row>
    <row r="1584" spans="17:19" x14ac:dyDescent="0.25">
      <c r="Q1584" s="11" t="s">
        <v>1644</v>
      </c>
      <c r="S1584" s="11" t="s">
        <v>1644</v>
      </c>
    </row>
    <row r="1585" spans="17:19" x14ac:dyDescent="0.25">
      <c r="Q1585" s="11" t="s">
        <v>1645</v>
      </c>
      <c r="S1585" s="11" t="s">
        <v>1645</v>
      </c>
    </row>
    <row r="1586" spans="17:19" x14ac:dyDescent="0.25">
      <c r="Q1586" s="11" t="s">
        <v>1646</v>
      </c>
      <c r="S1586" s="11" t="s">
        <v>1646</v>
      </c>
    </row>
    <row r="1587" spans="17:19" x14ac:dyDescent="0.25">
      <c r="Q1587" s="11" t="s">
        <v>1647</v>
      </c>
      <c r="S1587" s="11" t="s">
        <v>1647</v>
      </c>
    </row>
    <row r="1588" spans="17:19" x14ac:dyDescent="0.25">
      <c r="Q1588" s="11" t="s">
        <v>1648</v>
      </c>
      <c r="S1588" s="11" t="s">
        <v>1648</v>
      </c>
    </row>
    <row r="1589" spans="17:19" x14ac:dyDescent="0.25">
      <c r="Q1589" s="11" t="s">
        <v>1649</v>
      </c>
      <c r="S1589" s="11" t="s">
        <v>1649</v>
      </c>
    </row>
    <row r="1590" spans="17:19" x14ac:dyDescent="0.25">
      <c r="Q1590" s="11" t="s">
        <v>1650</v>
      </c>
      <c r="S1590" s="11" t="s">
        <v>1650</v>
      </c>
    </row>
    <row r="1591" spans="17:19" x14ac:dyDescent="0.25">
      <c r="Q1591" s="11" t="s">
        <v>1651</v>
      </c>
      <c r="S1591" s="11" t="s">
        <v>1651</v>
      </c>
    </row>
    <row r="1592" spans="17:19" x14ac:dyDescent="0.25">
      <c r="Q1592" s="11" t="s">
        <v>1652</v>
      </c>
      <c r="S1592" s="11" t="s">
        <v>1652</v>
      </c>
    </row>
    <row r="1593" spans="17:19" x14ac:dyDescent="0.25">
      <c r="Q1593" s="11" t="s">
        <v>1653</v>
      </c>
      <c r="S1593" s="11" t="s">
        <v>1653</v>
      </c>
    </row>
    <row r="1594" spans="17:19" x14ac:dyDescent="0.25">
      <c r="Q1594" s="11" t="s">
        <v>1654</v>
      </c>
      <c r="S1594" s="11" t="s">
        <v>1654</v>
      </c>
    </row>
    <row r="1595" spans="17:19" x14ac:dyDescent="0.25">
      <c r="Q1595" s="11" t="s">
        <v>1655</v>
      </c>
      <c r="S1595" s="11" t="s">
        <v>1655</v>
      </c>
    </row>
    <row r="1596" spans="17:19" x14ac:dyDescent="0.25">
      <c r="Q1596" s="11" t="s">
        <v>1656</v>
      </c>
      <c r="S1596" s="11" t="s">
        <v>1656</v>
      </c>
    </row>
    <row r="1597" spans="17:19" x14ac:dyDescent="0.25">
      <c r="Q1597" s="11" t="s">
        <v>1657</v>
      </c>
      <c r="S1597" s="11" t="s">
        <v>1657</v>
      </c>
    </row>
    <row r="1598" spans="17:19" x14ac:dyDescent="0.25">
      <c r="Q1598" s="11" t="s">
        <v>1658</v>
      </c>
      <c r="S1598" s="11" t="s">
        <v>1658</v>
      </c>
    </row>
    <row r="1599" spans="17:19" x14ac:dyDescent="0.25">
      <c r="Q1599" s="11" t="s">
        <v>1659</v>
      </c>
      <c r="S1599" s="11" t="s">
        <v>1659</v>
      </c>
    </row>
    <row r="1600" spans="17:19" x14ac:dyDescent="0.25">
      <c r="Q1600" s="11" t="s">
        <v>1660</v>
      </c>
      <c r="S1600" s="11" t="s">
        <v>1660</v>
      </c>
    </row>
    <row r="1601" spans="17:19" x14ac:dyDescent="0.25">
      <c r="Q1601" s="11" t="s">
        <v>1661</v>
      </c>
      <c r="S1601" s="11" t="s">
        <v>1661</v>
      </c>
    </row>
    <row r="1602" spans="17:19" x14ac:dyDescent="0.25">
      <c r="Q1602" s="11" t="s">
        <v>1662</v>
      </c>
      <c r="S1602" s="11" t="s">
        <v>1662</v>
      </c>
    </row>
    <row r="1603" spans="17:19" x14ac:dyDescent="0.25">
      <c r="Q1603" s="11" t="s">
        <v>1663</v>
      </c>
      <c r="S1603" s="11" t="s">
        <v>1663</v>
      </c>
    </row>
    <row r="1604" spans="17:19" x14ac:dyDescent="0.25">
      <c r="Q1604" s="11" t="s">
        <v>1664</v>
      </c>
      <c r="S1604" s="11" t="s">
        <v>1664</v>
      </c>
    </row>
    <row r="1605" spans="17:19" x14ac:dyDescent="0.25">
      <c r="Q1605" s="11" t="s">
        <v>1665</v>
      </c>
      <c r="S1605" s="11" t="s">
        <v>1665</v>
      </c>
    </row>
    <row r="1606" spans="17:19" x14ac:dyDescent="0.25">
      <c r="Q1606" s="11" t="s">
        <v>1666</v>
      </c>
      <c r="S1606" s="11" t="s">
        <v>1666</v>
      </c>
    </row>
    <row r="1607" spans="17:19" x14ac:dyDescent="0.25">
      <c r="Q1607" s="11" t="s">
        <v>1667</v>
      </c>
      <c r="S1607" s="11" t="s">
        <v>1667</v>
      </c>
    </row>
    <row r="1608" spans="17:19" x14ac:dyDescent="0.25">
      <c r="Q1608" s="11" t="s">
        <v>1668</v>
      </c>
      <c r="S1608" s="11" t="s">
        <v>1668</v>
      </c>
    </row>
    <row r="1609" spans="17:19" x14ac:dyDescent="0.25">
      <c r="Q1609" s="11" t="s">
        <v>1669</v>
      </c>
      <c r="S1609" s="11" t="s">
        <v>1669</v>
      </c>
    </row>
    <row r="1610" spans="17:19" x14ac:dyDescent="0.25">
      <c r="Q1610" s="11" t="s">
        <v>1670</v>
      </c>
      <c r="S1610" s="11" t="s">
        <v>1670</v>
      </c>
    </row>
    <row r="1611" spans="17:19" x14ac:dyDescent="0.25">
      <c r="Q1611" s="11" t="s">
        <v>1671</v>
      </c>
      <c r="S1611" s="11" t="s">
        <v>1671</v>
      </c>
    </row>
    <row r="1612" spans="17:19" x14ac:dyDescent="0.25">
      <c r="Q1612" s="11" t="s">
        <v>1672</v>
      </c>
      <c r="S1612" s="11" t="s">
        <v>1672</v>
      </c>
    </row>
    <row r="1613" spans="17:19" x14ac:dyDescent="0.25">
      <c r="Q1613" s="11" t="s">
        <v>1673</v>
      </c>
      <c r="S1613" s="11" t="s">
        <v>1673</v>
      </c>
    </row>
    <row r="1614" spans="17:19" x14ac:dyDescent="0.25">
      <c r="Q1614" s="11" t="s">
        <v>1674</v>
      </c>
      <c r="S1614" s="11" t="s">
        <v>1674</v>
      </c>
    </row>
    <row r="1615" spans="17:19" x14ac:dyDescent="0.25">
      <c r="Q1615" s="11" t="s">
        <v>1675</v>
      </c>
      <c r="S1615" s="11" t="s">
        <v>1675</v>
      </c>
    </row>
    <row r="1616" spans="17:19" x14ac:dyDescent="0.25">
      <c r="Q1616" s="11" t="s">
        <v>1676</v>
      </c>
      <c r="S1616" s="11" t="s">
        <v>1676</v>
      </c>
    </row>
    <row r="1617" spans="17:19" x14ac:dyDescent="0.25">
      <c r="Q1617" s="11" t="s">
        <v>1677</v>
      </c>
      <c r="S1617" s="11" t="s">
        <v>1677</v>
      </c>
    </row>
    <row r="1618" spans="17:19" x14ac:dyDescent="0.25">
      <c r="Q1618" s="11" t="s">
        <v>1678</v>
      </c>
      <c r="S1618" s="11" t="s">
        <v>1678</v>
      </c>
    </row>
    <row r="1619" spans="17:19" x14ac:dyDescent="0.25">
      <c r="Q1619" s="11" t="s">
        <v>1679</v>
      </c>
      <c r="S1619" s="11" t="s">
        <v>1679</v>
      </c>
    </row>
    <row r="1620" spans="17:19" x14ac:dyDescent="0.25">
      <c r="Q1620" s="11" t="s">
        <v>1680</v>
      </c>
      <c r="S1620" s="11" t="s">
        <v>1680</v>
      </c>
    </row>
    <row r="1621" spans="17:19" x14ac:dyDescent="0.25">
      <c r="Q1621" s="11" t="s">
        <v>1681</v>
      </c>
      <c r="S1621" s="11" t="s">
        <v>1681</v>
      </c>
    </row>
    <row r="1622" spans="17:19" x14ac:dyDescent="0.25">
      <c r="Q1622" s="11" t="s">
        <v>1682</v>
      </c>
      <c r="S1622" s="11" t="s">
        <v>1682</v>
      </c>
    </row>
    <row r="1623" spans="17:19" x14ac:dyDescent="0.25">
      <c r="Q1623" s="11" t="s">
        <v>1683</v>
      </c>
      <c r="S1623" s="11" t="s">
        <v>1683</v>
      </c>
    </row>
    <row r="1624" spans="17:19" x14ac:dyDescent="0.25">
      <c r="Q1624" s="11" t="s">
        <v>1684</v>
      </c>
      <c r="S1624" s="11" t="s">
        <v>1684</v>
      </c>
    </row>
    <row r="1625" spans="17:19" x14ac:dyDescent="0.25">
      <c r="Q1625" s="11" t="s">
        <v>1685</v>
      </c>
      <c r="S1625" s="11" t="s">
        <v>1685</v>
      </c>
    </row>
    <row r="1626" spans="17:19" x14ac:dyDescent="0.25">
      <c r="Q1626" s="11" t="s">
        <v>1686</v>
      </c>
      <c r="S1626" s="11" t="s">
        <v>1686</v>
      </c>
    </row>
    <row r="1627" spans="17:19" x14ac:dyDescent="0.25">
      <c r="Q1627" s="11" t="s">
        <v>1687</v>
      </c>
      <c r="S1627" s="11" t="s">
        <v>1687</v>
      </c>
    </row>
    <row r="1628" spans="17:19" x14ac:dyDescent="0.25">
      <c r="Q1628" s="11" t="s">
        <v>1688</v>
      </c>
      <c r="S1628" s="11" t="s">
        <v>1688</v>
      </c>
    </row>
    <row r="1629" spans="17:19" x14ac:dyDescent="0.25">
      <c r="Q1629" s="11" t="s">
        <v>1689</v>
      </c>
      <c r="S1629" s="11" t="s">
        <v>1689</v>
      </c>
    </row>
    <row r="1630" spans="17:19" x14ac:dyDescent="0.25">
      <c r="Q1630" s="11" t="s">
        <v>1690</v>
      </c>
      <c r="S1630" s="11" t="s">
        <v>1690</v>
      </c>
    </row>
    <row r="1631" spans="17:19" x14ac:dyDescent="0.25">
      <c r="Q1631" s="11" t="s">
        <v>1691</v>
      </c>
      <c r="S1631" s="11" t="s">
        <v>1691</v>
      </c>
    </row>
    <row r="1632" spans="17:19" x14ac:dyDescent="0.25">
      <c r="Q1632" s="11" t="s">
        <v>1692</v>
      </c>
      <c r="S1632" s="11" t="s">
        <v>1692</v>
      </c>
    </row>
    <row r="1633" spans="17:19" x14ac:dyDescent="0.25">
      <c r="Q1633" s="11" t="s">
        <v>1693</v>
      </c>
      <c r="S1633" s="11" t="s">
        <v>1693</v>
      </c>
    </row>
    <row r="1634" spans="17:19" x14ac:dyDescent="0.25">
      <c r="Q1634" s="11" t="s">
        <v>1694</v>
      </c>
      <c r="S1634" s="11" t="s">
        <v>1694</v>
      </c>
    </row>
    <row r="1635" spans="17:19" x14ac:dyDescent="0.25">
      <c r="Q1635" s="11" t="s">
        <v>1695</v>
      </c>
      <c r="S1635" s="11" t="s">
        <v>1695</v>
      </c>
    </row>
    <row r="1636" spans="17:19" x14ac:dyDescent="0.25">
      <c r="Q1636" s="11" t="s">
        <v>1696</v>
      </c>
      <c r="S1636" s="11" t="s">
        <v>1696</v>
      </c>
    </row>
    <row r="1637" spans="17:19" x14ac:dyDescent="0.25">
      <c r="Q1637" s="11" t="s">
        <v>1697</v>
      </c>
      <c r="S1637" s="11" t="s">
        <v>1697</v>
      </c>
    </row>
    <row r="1638" spans="17:19" x14ac:dyDescent="0.25">
      <c r="Q1638" s="11" t="s">
        <v>1698</v>
      </c>
      <c r="S1638" s="11" t="s">
        <v>1698</v>
      </c>
    </row>
    <row r="1639" spans="17:19" x14ac:dyDescent="0.25">
      <c r="Q1639" s="11" t="s">
        <v>1699</v>
      </c>
      <c r="S1639" s="11" t="s">
        <v>1699</v>
      </c>
    </row>
    <row r="1640" spans="17:19" x14ac:dyDescent="0.25">
      <c r="Q1640" s="11" t="s">
        <v>1700</v>
      </c>
      <c r="S1640" s="11" t="s">
        <v>1700</v>
      </c>
    </row>
    <row r="1641" spans="17:19" x14ac:dyDescent="0.25">
      <c r="Q1641" s="11" t="s">
        <v>1701</v>
      </c>
      <c r="S1641" s="11" t="s">
        <v>1701</v>
      </c>
    </row>
    <row r="1642" spans="17:19" x14ac:dyDescent="0.25">
      <c r="Q1642" s="11" t="s">
        <v>1702</v>
      </c>
      <c r="S1642" s="11" t="s">
        <v>1702</v>
      </c>
    </row>
    <row r="1643" spans="17:19" x14ac:dyDescent="0.25">
      <c r="Q1643" s="11" t="s">
        <v>1703</v>
      </c>
      <c r="S1643" s="11" t="s">
        <v>1703</v>
      </c>
    </row>
    <row r="1644" spans="17:19" x14ac:dyDescent="0.25">
      <c r="Q1644" s="11" t="s">
        <v>1704</v>
      </c>
      <c r="S1644" s="11" t="s">
        <v>1704</v>
      </c>
    </row>
    <row r="1645" spans="17:19" x14ac:dyDescent="0.25">
      <c r="Q1645" s="11" t="s">
        <v>1705</v>
      </c>
      <c r="S1645" s="11" t="s">
        <v>1705</v>
      </c>
    </row>
    <row r="1646" spans="17:19" x14ac:dyDescent="0.25">
      <c r="Q1646" s="11" t="s">
        <v>1706</v>
      </c>
      <c r="S1646" s="11" t="s">
        <v>1706</v>
      </c>
    </row>
    <row r="1647" spans="17:19" x14ac:dyDescent="0.25">
      <c r="Q1647" s="11" t="s">
        <v>1707</v>
      </c>
      <c r="S1647" s="11" t="s">
        <v>1707</v>
      </c>
    </row>
    <row r="1648" spans="17:19" x14ac:dyDescent="0.25">
      <c r="Q1648" s="11" t="s">
        <v>1708</v>
      </c>
      <c r="S1648" s="11" t="s">
        <v>1708</v>
      </c>
    </row>
    <row r="1649" spans="17:19" x14ac:dyDescent="0.25">
      <c r="Q1649" s="11" t="s">
        <v>1709</v>
      </c>
      <c r="S1649" s="11" t="s">
        <v>1709</v>
      </c>
    </row>
    <row r="1650" spans="17:19" x14ac:dyDescent="0.25">
      <c r="Q1650" s="11" t="s">
        <v>1710</v>
      </c>
      <c r="S1650" s="11" t="s">
        <v>1710</v>
      </c>
    </row>
    <row r="1651" spans="17:19" x14ac:dyDescent="0.25">
      <c r="Q1651" s="11" t="s">
        <v>1711</v>
      </c>
      <c r="S1651" s="11" t="s">
        <v>1711</v>
      </c>
    </row>
    <row r="1652" spans="17:19" x14ac:dyDescent="0.25">
      <c r="Q1652" s="11" t="s">
        <v>1712</v>
      </c>
      <c r="S1652" s="11" t="s">
        <v>1712</v>
      </c>
    </row>
    <row r="1653" spans="17:19" x14ac:dyDescent="0.25">
      <c r="Q1653" s="11" t="s">
        <v>1713</v>
      </c>
      <c r="S1653" s="11" t="s">
        <v>1713</v>
      </c>
    </row>
    <row r="1654" spans="17:19" x14ac:dyDescent="0.25">
      <c r="Q1654" s="11" t="s">
        <v>1714</v>
      </c>
      <c r="S1654" s="11" t="s">
        <v>1714</v>
      </c>
    </row>
    <row r="1655" spans="17:19" x14ac:dyDescent="0.25">
      <c r="Q1655" s="11" t="s">
        <v>1715</v>
      </c>
      <c r="S1655" s="11" t="s">
        <v>1715</v>
      </c>
    </row>
    <row r="1656" spans="17:19" x14ac:dyDescent="0.25">
      <c r="Q1656" s="11" t="s">
        <v>1716</v>
      </c>
      <c r="S1656" s="11" t="s">
        <v>1716</v>
      </c>
    </row>
    <row r="1657" spans="17:19" x14ac:dyDescent="0.25">
      <c r="Q1657" s="11" t="s">
        <v>1717</v>
      </c>
      <c r="S1657" s="11" t="s">
        <v>1717</v>
      </c>
    </row>
    <row r="1658" spans="17:19" x14ac:dyDescent="0.25">
      <c r="Q1658" s="11" t="s">
        <v>1718</v>
      </c>
      <c r="S1658" s="11" t="s">
        <v>1718</v>
      </c>
    </row>
    <row r="1659" spans="17:19" x14ac:dyDescent="0.25">
      <c r="Q1659" s="11" t="s">
        <v>1719</v>
      </c>
      <c r="S1659" s="11" t="s">
        <v>1719</v>
      </c>
    </row>
    <row r="1660" spans="17:19" x14ac:dyDescent="0.25">
      <c r="Q1660" s="11" t="s">
        <v>1720</v>
      </c>
      <c r="S1660" s="11" t="s">
        <v>1720</v>
      </c>
    </row>
    <row r="1661" spans="17:19" x14ac:dyDescent="0.25">
      <c r="Q1661" s="11" t="s">
        <v>1721</v>
      </c>
      <c r="S1661" s="11" t="s">
        <v>1721</v>
      </c>
    </row>
    <row r="1662" spans="17:19" x14ac:dyDescent="0.25">
      <c r="Q1662" s="11" t="s">
        <v>1722</v>
      </c>
      <c r="S1662" s="11" t="s">
        <v>1722</v>
      </c>
    </row>
    <row r="1663" spans="17:19" x14ac:dyDescent="0.25">
      <c r="Q1663" s="11" t="s">
        <v>1723</v>
      </c>
      <c r="S1663" s="11" t="s">
        <v>1723</v>
      </c>
    </row>
    <row r="1664" spans="17:19" x14ac:dyDescent="0.25">
      <c r="Q1664" s="11" t="s">
        <v>1724</v>
      </c>
      <c r="S1664" s="11" t="s">
        <v>1724</v>
      </c>
    </row>
    <row r="1665" spans="17:19" x14ac:dyDescent="0.25">
      <c r="Q1665" s="11" t="s">
        <v>1725</v>
      </c>
      <c r="S1665" s="11" t="s">
        <v>1725</v>
      </c>
    </row>
    <row r="1666" spans="17:19" x14ac:dyDescent="0.25">
      <c r="Q1666" s="11" t="s">
        <v>1726</v>
      </c>
      <c r="S1666" s="11" t="s">
        <v>1726</v>
      </c>
    </row>
    <row r="1667" spans="17:19" x14ac:dyDescent="0.25">
      <c r="Q1667" s="11" t="s">
        <v>1727</v>
      </c>
      <c r="S1667" s="11" t="s">
        <v>1727</v>
      </c>
    </row>
    <row r="1668" spans="17:19" x14ac:dyDescent="0.25">
      <c r="Q1668" s="11" t="s">
        <v>1728</v>
      </c>
      <c r="S1668" s="11" t="s">
        <v>1728</v>
      </c>
    </row>
    <row r="1669" spans="17:19" x14ac:dyDescent="0.25">
      <c r="Q1669" s="11" t="s">
        <v>1729</v>
      </c>
      <c r="S1669" s="11" t="s">
        <v>1729</v>
      </c>
    </row>
    <row r="1670" spans="17:19" x14ac:dyDescent="0.25">
      <c r="Q1670" s="11" t="s">
        <v>1730</v>
      </c>
      <c r="S1670" s="11" t="s">
        <v>1730</v>
      </c>
    </row>
    <row r="1671" spans="17:19" x14ac:dyDescent="0.25">
      <c r="Q1671" s="11" t="s">
        <v>1731</v>
      </c>
      <c r="S1671" s="11" t="s">
        <v>1731</v>
      </c>
    </row>
    <row r="1672" spans="17:19" x14ac:dyDescent="0.25">
      <c r="Q1672" s="11" t="s">
        <v>1732</v>
      </c>
      <c r="S1672" s="11" t="s">
        <v>1732</v>
      </c>
    </row>
    <row r="1673" spans="17:19" x14ac:dyDescent="0.25">
      <c r="Q1673" s="11" t="s">
        <v>1733</v>
      </c>
      <c r="S1673" s="11" t="s">
        <v>1733</v>
      </c>
    </row>
    <row r="1674" spans="17:19" x14ac:dyDescent="0.25">
      <c r="Q1674" s="11" t="s">
        <v>1734</v>
      </c>
      <c r="S1674" s="11" t="s">
        <v>1734</v>
      </c>
    </row>
    <row r="1675" spans="17:19" x14ac:dyDescent="0.25">
      <c r="Q1675" s="11" t="s">
        <v>1735</v>
      </c>
      <c r="S1675" s="11" t="s">
        <v>1735</v>
      </c>
    </row>
    <row r="1676" spans="17:19" x14ac:dyDescent="0.25">
      <c r="Q1676" s="11" t="s">
        <v>1736</v>
      </c>
      <c r="S1676" s="11" t="s">
        <v>1736</v>
      </c>
    </row>
    <row r="1677" spans="17:19" x14ac:dyDescent="0.25">
      <c r="Q1677" s="11" t="s">
        <v>1737</v>
      </c>
      <c r="S1677" s="11" t="s">
        <v>1737</v>
      </c>
    </row>
    <row r="1678" spans="17:19" x14ac:dyDescent="0.25">
      <c r="Q1678" s="11" t="s">
        <v>1738</v>
      </c>
      <c r="S1678" s="11" t="s">
        <v>1738</v>
      </c>
    </row>
    <row r="1679" spans="17:19" x14ac:dyDescent="0.25">
      <c r="Q1679" s="11" t="s">
        <v>1739</v>
      </c>
      <c r="S1679" s="11" t="s">
        <v>1739</v>
      </c>
    </row>
    <row r="1680" spans="17:19" x14ac:dyDescent="0.25">
      <c r="Q1680" s="11" t="s">
        <v>1740</v>
      </c>
      <c r="S1680" s="11" t="s">
        <v>1740</v>
      </c>
    </row>
    <row r="1681" spans="17:19" x14ac:dyDescent="0.25">
      <c r="Q1681" s="11" t="s">
        <v>1741</v>
      </c>
      <c r="S1681" s="11" t="s">
        <v>1741</v>
      </c>
    </row>
    <row r="1682" spans="17:19" x14ac:dyDescent="0.25">
      <c r="Q1682" s="11" t="s">
        <v>1742</v>
      </c>
      <c r="S1682" s="11" t="s">
        <v>1742</v>
      </c>
    </row>
    <row r="1683" spans="17:19" x14ac:dyDescent="0.25">
      <c r="Q1683" s="11" t="s">
        <v>1743</v>
      </c>
      <c r="S1683" s="11" t="s">
        <v>1743</v>
      </c>
    </row>
    <row r="1684" spans="17:19" x14ac:dyDescent="0.25">
      <c r="Q1684" s="11" t="s">
        <v>1744</v>
      </c>
      <c r="S1684" s="11" t="s">
        <v>1744</v>
      </c>
    </row>
    <row r="1685" spans="17:19" x14ac:dyDescent="0.25">
      <c r="Q1685" s="11" t="s">
        <v>1745</v>
      </c>
      <c r="S1685" s="11" t="s">
        <v>1745</v>
      </c>
    </row>
    <row r="1686" spans="17:19" x14ac:dyDescent="0.25">
      <c r="Q1686" s="11" t="s">
        <v>1746</v>
      </c>
      <c r="S1686" s="11" t="s">
        <v>1746</v>
      </c>
    </row>
    <row r="1687" spans="17:19" x14ac:dyDescent="0.25">
      <c r="Q1687" s="11" t="s">
        <v>1747</v>
      </c>
      <c r="S1687" s="11" t="s">
        <v>1747</v>
      </c>
    </row>
    <row r="1688" spans="17:19" x14ac:dyDescent="0.25">
      <c r="Q1688" s="11" t="s">
        <v>1748</v>
      </c>
      <c r="S1688" s="11" t="s">
        <v>1748</v>
      </c>
    </row>
    <row r="1689" spans="17:19" x14ac:dyDescent="0.25">
      <c r="Q1689" s="11" t="s">
        <v>1749</v>
      </c>
      <c r="S1689" s="11" t="s">
        <v>1749</v>
      </c>
    </row>
    <row r="1690" spans="17:19" x14ac:dyDescent="0.25">
      <c r="Q1690" s="11" t="s">
        <v>1750</v>
      </c>
      <c r="S1690" s="11" t="s">
        <v>1750</v>
      </c>
    </row>
    <row r="1691" spans="17:19" x14ac:dyDescent="0.25">
      <c r="Q1691" s="11" t="s">
        <v>1751</v>
      </c>
      <c r="S1691" s="11" t="s">
        <v>1751</v>
      </c>
    </row>
    <row r="1692" spans="17:19" x14ac:dyDescent="0.25">
      <c r="Q1692" s="11" t="s">
        <v>1752</v>
      </c>
      <c r="S1692" s="11" t="s">
        <v>1752</v>
      </c>
    </row>
    <row r="1693" spans="17:19" x14ac:dyDescent="0.25">
      <c r="Q1693" s="11" t="s">
        <v>1753</v>
      </c>
      <c r="S1693" s="11" t="s">
        <v>1753</v>
      </c>
    </row>
    <row r="1694" spans="17:19" x14ac:dyDescent="0.25">
      <c r="Q1694" s="11" t="s">
        <v>1754</v>
      </c>
      <c r="S1694" s="11" t="s">
        <v>1754</v>
      </c>
    </row>
    <row r="1695" spans="17:19" x14ac:dyDescent="0.25">
      <c r="Q1695" s="11" t="s">
        <v>1755</v>
      </c>
      <c r="S1695" s="11" t="s">
        <v>1755</v>
      </c>
    </row>
    <row r="1696" spans="17:19" x14ac:dyDescent="0.25">
      <c r="Q1696" s="11" t="s">
        <v>1756</v>
      </c>
      <c r="S1696" s="11" t="s">
        <v>1756</v>
      </c>
    </row>
    <row r="1697" spans="17:19" x14ac:dyDescent="0.25">
      <c r="Q1697" s="11" t="s">
        <v>1757</v>
      </c>
      <c r="S1697" s="11" t="s">
        <v>1757</v>
      </c>
    </row>
    <row r="1698" spans="17:19" x14ac:dyDescent="0.25">
      <c r="Q1698" s="11" t="s">
        <v>1758</v>
      </c>
      <c r="S1698" s="11" t="s">
        <v>1758</v>
      </c>
    </row>
    <row r="1699" spans="17:19" x14ac:dyDescent="0.25">
      <c r="Q1699" s="11" t="s">
        <v>1759</v>
      </c>
      <c r="S1699" s="11" t="s">
        <v>1759</v>
      </c>
    </row>
    <row r="1700" spans="17:19" x14ac:dyDescent="0.25">
      <c r="Q1700" s="11" t="s">
        <v>1760</v>
      </c>
      <c r="S1700" s="11" t="s">
        <v>1760</v>
      </c>
    </row>
    <row r="1701" spans="17:19" x14ac:dyDescent="0.25">
      <c r="Q1701" s="11" t="s">
        <v>1761</v>
      </c>
      <c r="S1701" s="11" t="s">
        <v>1761</v>
      </c>
    </row>
    <row r="1702" spans="17:19" x14ac:dyDescent="0.25">
      <c r="Q1702" s="11" t="s">
        <v>1762</v>
      </c>
      <c r="S1702" s="11" t="s">
        <v>1762</v>
      </c>
    </row>
    <row r="1703" spans="17:19" x14ac:dyDescent="0.25">
      <c r="Q1703" s="11" t="s">
        <v>1763</v>
      </c>
      <c r="S1703" s="11" t="s">
        <v>1763</v>
      </c>
    </row>
    <row r="1704" spans="17:19" x14ac:dyDescent="0.25">
      <c r="Q1704" s="11" t="s">
        <v>1764</v>
      </c>
      <c r="S1704" s="11" t="s">
        <v>1764</v>
      </c>
    </row>
    <row r="1705" spans="17:19" x14ac:dyDescent="0.25">
      <c r="Q1705" s="11" t="s">
        <v>1765</v>
      </c>
      <c r="S1705" s="11" t="s">
        <v>1765</v>
      </c>
    </row>
    <row r="1706" spans="17:19" x14ac:dyDescent="0.25">
      <c r="Q1706" s="11" t="s">
        <v>1766</v>
      </c>
      <c r="S1706" s="11" t="s">
        <v>1766</v>
      </c>
    </row>
    <row r="1707" spans="17:19" x14ac:dyDescent="0.25">
      <c r="Q1707" s="11" t="s">
        <v>1767</v>
      </c>
      <c r="S1707" s="11" t="s">
        <v>1767</v>
      </c>
    </row>
    <row r="1708" spans="17:19" x14ac:dyDescent="0.25">
      <c r="Q1708" s="11" t="s">
        <v>1768</v>
      </c>
      <c r="S1708" s="11" t="s">
        <v>1768</v>
      </c>
    </row>
    <row r="1709" spans="17:19" x14ac:dyDescent="0.25">
      <c r="Q1709" s="11" t="s">
        <v>1769</v>
      </c>
      <c r="S1709" s="11" t="s">
        <v>1769</v>
      </c>
    </row>
    <row r="1710" spans="17:19" x14ac:dyDescent="0.25">
      <c r="Q1710" s="11" t="s">
        <v>1770</v>
      </c>
      <c r="S1710" s="11" t="s">
        <v>1770</v>
      </c>
    </row>
    <row r="1711" spans="17:19" x14ac:dyDescent="0.25">
      <c r="Q1711" s="11" t="s">
        <v>1771</v>
      </c>
      <c r="S1711" s="11" t="s">
        <v>1771</v>
      </c>
    </row>
    <row r="1712" spans="17:19" x14ac:dyDescent="0.25">
      <c r="Q1712" s="11" t="s">
        <v>1772</v>
      </c>
      <c r="S1712" s="11" t="s">
        <v>1772</v>
      </c>
    </row>
    <row r="1713" spans="17:19" x14ac:dyDescent="0.25">
      <c r="Q1713" s="11" t="s">
        <v>1773</v>
      </c>
      <c r="S1713" s="11" t="s">
        <v>1773</v>
      </c>
    </row>
    <row r="1714" spans="17:19" x14ac:dyDescent="0.25">
      <c r="Q1714" s="11" t="s">
        <v>1774</v>
      </c>
      <c r="S1714" s="11" t="s">
        <v>1774</v>
      </c>
    </row>
    <row r="1715" spans="17:19" x14ac:dyDescent="0.25">
      <c r="Q1715" s="11" t="s">
        <v>1775</v>
      </c>
      <c r="S1715" s="11" t="s">
        <v>1775</v>
      </c>
    </row>
    <row r="1716" spans="17:19" x14ac:dyDescent="0.25">
      <c r="Q1716" s="11" t="s">
        <v>1776</v>
      </c>
      <c r="S1716" s="11" t="s">
        <v>1776</v>
      </c>
    </row>
    <row r="1717" spans="17:19" x14ac:dyDescent="0.25">
      <c r="Q1717" s="11" t="s">
        <v>1777</v>
      </c>
      <c r="S1717" s="11" t="s">
        <v>1777</v>
      </c>
    </row>
    <row r="1718" spans="17:19" x14ac:dyDescent="0.25">
      <c r="Q1718" s="11" t="s">
        <v>1778</v>
      </c>
      <c r="S1718" s="11" t="s">
        <v>1778</v>
      </c>
    </row>
    <row r="1719" spans="17:19" x14ac:dyDescent="0.25">
      <c r="Q1719" s="11" t="s">
        <v>1779</v>
      </c>
      <c r="S1719" s="11" t="s">
        <v>1779</v>
      </c>
    </row>
    <row r="1720" spans="17:19" x14ac:dyDescent="0.25">
      <c r="Q1720" s="11" t="s">
        <v>1780</v>
      </c>
      <c r="S1720" s="11" t="s">
        <v>1780</v>
      </c>
    </row>
    <row r="1721" spans="17:19" x14ac:dyDescent="0.25">
      <c r="Q1721" s="11" t="s">
        <v>1781</v>
      </c>
      <c r="S1721" s="11" t="s">
        <v>1781</v>
      </c>
    </row>
    <row r="1722" spans="17:19" x14ac:dyDescent="0.25">
      <c r="Q1722" s="11" t="s">
        <v>1782</v>
      </c>
      <c r="S1722" s="11" t="s">
        <v>1782</v>
      </c>
    </row>
    <row r="1723" spans="17:19" x14ac:dyDescent="0.25">
      <c r="Q1723" s="11" t="s">
        <v>1783</v>
      </c>
      <c r="S1723" s="11" t="s">
        <v>1783</v>
      </c>
    </row>
    <row r="1724" spans="17:19" x14ac:dyDescent="0.25">
      <c r="Q1724" s="11" t="s">
        <v>1784</v>
      </c>
      <c r="S1724" s="11" t="s">
        <v>1784</v>
      </c>
    </row>
    <row r="1725" spans="17:19" x14ac:dyDescent="0.25">
      <c r="Q1725" s="11" t="s">
        <v>1785</v>
      </c>
      <c r="S1725" s="11" t="s">
        <v>1785</v>
      </c>
    </row>
    <row r="1726" spans="17:19" x14ac:dyDescent="0.25">
      <c r="Q1726" s="11" t="s">
        <v>1786</v>
      </c>
      <c r="S1726" s="11" t="s">
        <v>1786</v>
      </c>
    </row>
    <row r="1727" spans="17:19" x14ac:dyDescent="0.25">
      <c r="Q1727" s="11" t="s">
        <v>1787</v>
      </c>
      <c r="S1727" s="11" t="s">
        <v>1787</v>
      </c>
    </row>
    <row r="1728" spans="17:19" x14ac:dyDescent="0.25">
      <c r="Q1728" s="11" t="s">
        <v>1788</v>
      </c>
      <c r="S1728" s="11" t="s">
        <v>1788</v>
      </c>
    </row>
    <row r="1729" spans="17:19" x14ac:dyDescent="0.25">
      <c r="Q1729" s="11" t="s">
        <v>1789</v>
      </c>
      <c r="S1729" s="11" t="s">
        <v>1789</v>
      </c>
    </row>
    <row r="1730" spans="17:19" x14ac:dyDescent="0.25">
      <c r="Q1730" s="11" t="s">
        <v>1790</v>
      </c>
      <c r="S1730" s="11" t="s">
        <v>1790</v>
      </c>
    </row>
    <row r="1731" spans="17:19" x14ac:dyDescent="0.25">
      <c r="Q1731" s="11" t="s">
        <v>1791</v>
      </c>
      <c r="S1731" s="11" t="s">
        <v>1791</v>
      </c>
    </row>
    <row r="1732" spans="17:19" x14ac:dyDescent="0.25">
      <c r="Q1732" s="11" t="s">
        <v>1792</v>
      </c>
      <c r="S1732" s="11" t="s">
        <v>1792</v>
      </c>
    </row>
    <row r="1733" spans="17:19" x14ac:dyDescent="0.25">
      <c r="Q1733" s="11" t="s">
        <v>1793</v>
      </c>
      <c r="S1733" s="11" t="s">
        <v>1793</v>
      </c>
    </row>
    <row r="1734" spans="17:19" x14ac:dyDescent="0.25">
      <c r="Q1734" s="11" t="s">
        <v>1794</v>
      </c>
      <c r="S1734" s="11" t="s">
        <v>1794</v>
      </c>
    </row>
    <row r="1735" spans="17:19" x14ac:dyDescent="0.25">
      <c r="Q1735" s="11" t="s">
        <v>1795</v>
      </c>
      <c r="S1735" s="11" t="s">
        <v>1795</v>
      </c>
    </row>
    <row r="1736" spans="17:19" x14ac:dyDescent="0.25">
      <c r="Q1736" s="11" t="s">
        <v>1796</v>
      </c>
      <c r="S1736" s="11" t="s">
        <v>1796</v>
      </c>
    </row>
    <row r="1737" spans="17:19" x14ac:dyDescent="0.25">
      <c r="Q1737" s="11" t="s">
        <v>1797</v>
      </c>
      <c r="S1737" s="11" t="s">
        <v>1797</v>
      </c>
    </row>
    <row r="1738" spans="17:19" x14ac:dyDescent="0.25">
      <c r="Q1738" s="11" t="s">
        <v>1798</v>
      </c>
      <c r="S1738" s="11" t="s">
        <v>1798</v>
      </c>
    </row>
    <row r="1739" spans="17:19" x14ac:dyDescent="0.25">
      <c r="Q1739" s="11" t="s">
        <v>1799</v>
      </c>
      <c r="S1739" s="11" t="s">
        <v>1799</v>
      </c>
    </row>
    <row r="1740" spans="17:19" x14ac:dyDescent="0.25">
      <c r="Q1740" s="11" t="s">
        <v>1800</v>
      </c>
      <c r="S1740" s="11" t="s">
        <v>1800</v>
      </c>
    </row>
    <row r="1741" spans="17:19" x14ac:dyDescent="0.25">
      <c r="Q1741" s="11" t="s">
        <v>1801</v>
      </c>
      <c r="S1741" s="11" t="s">
        <v>1801</v>
      </c>
    </row>
    <row r="1742" spans="17:19" x14ac:dyDescent="0.25">
      <c r="Q1742" s="11" t="s">
        <v>1802</v>
      </c>
      <c r="S1742" s="11" t="s">
        <v>1802</v>
      </c>
    </row>
    <row r="1743" spans="17:19" x14ac:dyDescent="0.25">
      <c r="Q1743" s="11" t="s">
        <v>1803</v>
      </c>
      <c r="S1743" s="11" t="s">
        <v>1803</v>
      </c>
    </row>
    <row r="1744" spans="17:19" x14ac:dyDescent="0.25">
      <c r="Q1744" s="11" t="s">
        <v>1804</v>
      </c>
      <c r="S1744" s="11" t="s">
        <v>1804</v>
      </c>
    </row>
    <row r="1745" spans="17:19" x14ac:dyDescent="0.25">
      <c r="Q1745" s="11" t="s">
        <v>1805</v>
      </c>
      <c r="S1745" s="11" t="s">
        <v>1805</v>
      </c>
    </row>
    <row r="1746" spans="17:19" x14ac:dyDescent="0.25">
      <c r="Q1746" s="11" t="s">
        <v>1806</v>
      </c>
      <c r="S1746" s="11" t="s">
        <v>1806</v>
      </c>
    </row>
    <row r="1747" spans="17:19" x14ac:dyDescent="0.25">
      <c r="Q1747" s="11" t="s">
        <v>1807</v>
      </c>
      <c r="S1747" s="11" t="s">
        <v>1807</v>
      </c>
    </row>
    <row r="1748" spans="17:19" x14ac:dyDescent="0.25">
      <c r="Q1748" s="11" t="s">
        <v>1808</v>
      </c>
      <c r="S1748" s="11" t="s">
        <v>1808</v>
      </c>
    </row>
    <row r="1749" spans="17:19" x14ac:dyDescent="0.25">
      <c r="Q1749" s="11" t="s">
        <v>1809</v>
      </c>
      <c r="S1749" s="11" t="s">
        <v>1809</v>
      </c>
    </row>
    <row r="1750" spans="17:19" x14ac:dyDescent="0.25">
      <c r="Q1750" s="11" t="s">
        <v>1810</v>
      </c>
      <c r="S1750" s="11" t="s">
        <v>1810</v>
      </c>
    </row>
    <row r="1751" spans="17:19" x14ac:dyDescent="0.25">
      <c r="Q1751" s="11" t="s">
        <v>1811</v>
      </c>
      <c r="S1751" s="11" t="s">
        <v>1811</v>
      </c>
    </row>
    <row r="1752" spans="17:19" x14ac:dyDescent="0.25">
      <c r="Q1752" s="11" t="s">
        <v>1812</v>
      </c>
      <c r="S1752" s="11" t="s">
        <v>1812</v>
      </c>
    </row>
    <row r="1753" spans="17:19" x14ac:dyDescent="0.25">
      <c r="Q1753" s="11" t="s">
        <v>1813</v>
      </c>
      <c r="S1753" s="11" t="s">
        <v>1813</v>
      </c>
    </row>
    <row r="1754" spans="17:19" x14ac:dyDescent="0.25">
      <c r="Q1754" s="11" t="s">
        <v>1814</v>
      </c>
      <c r="S1754" s="11" t="s">
        <v>1814</v>
      </c>
    </row>
    <row r="1755" spans="17:19" x14ac:dyDescent="0.25">
      <c r="Q1755" s="11" t="s">
        <v>1815</v>
      </c>
      <c r="S1755" s="11" t="s">
        <v>1815</v>
      </c>
    </row>
    <row r="1756" spans="17:19" x14ac:dyDescent="0.25">
      <c r="Q1756" s="11" t="s">
        <v>1816</v>
      </c>
      <c r="S1756" s="11" t="s">
        <v>1816</v>
      </c>
    </row>
    <row r="1757" spans="17:19" x14ac:dyDescent="0.25">
      <c r="Q1757" s="11" t="s">
        <v>1817</v>
      </c>
      <c r="S1757" s="11" t="s">
        <v>1817</v>
      </c>
    </row>
    <row r="1758" spans="17:19" x14ac:dyDescent="0.25">
      <c r="Q1758" s="11" t="s">
        <v>1818</v>
      </c>
      <c r="S1758" s="11" t="s">
        <v>1818</v>
      </c>
    </row>
    <row r="1759" spans="17:19" x14ac:dyDescent="0.25">
      <c r="Q1759" s="11" t="s">
        <v>1819</v>
      </c>
      <c r="S1759" s="11" t="s">
        <v>1819</v>
      </c>
    </row>
    <row r="1760" spans="17:19" x14ac:dyDescent="0.25">
      <c r="Q1760" s="11" t="s">
        <v>1820</v>
      </c>
      <c r="S1760" s="11" t="s">
        <v>1820</v>
      </c>
    </row>
    <row r="1761" spans="17:19" x14ac:dyDescent="0.25">
      <c r="Q1761" s="11" t="s">
        <v>1821</v>
      </c>
      <c r="S1761" s="11" t="s">
        <v>1821</v>
      </c>
    </row>
    <row r="1762" spans="17:19" x14ac:dyDescent="0.25">
      <c r="Q1762" s="11" t="s">
        <v>1822</v>
      </c>
      <c r="S1762" s="11" t="s">
        <v>1822</v>
      </c>
    </row>
    <row r="1763" spans="17:19" x14ac:dyDescent="0.25">
      <c r="Q1763" s="11" t="s">
        <v>1823</v>
      </c>
      <c r="S1763" s="11" t="s">
        <v>1823</v>
      </c>
    </row>
    <row r="1764" spans="17:19" x14ac:dyDescent="0.25">
      <c r="Q1764" s="11" t="s">
        <v>1824</v>
      </c>
      <c r="S1764" s="11" t="s">
        <v>1824</v>
      </c>
    </row>
    <row r="1765" spans="17:19" x14ac:dyDescent="0.25">
      <c r="Q1765" s="11" t="s">
        <v>1825</v>
      </c>
      <c r="S1765" s="11" t="s">
        <v>1825</v>
      </c>
    </row>
    <row r="1766" spans="17:19" x14ac:dyDescent="0.25">
      <c r="Q1766" s="11" t="s">
        <v>1826</v>
      </c>
      <c r="S1766" s="11" t="s">
        <v>1826</v>
      </c>
    </row>
    <row r="1767" spans="17:19" x14ac:dyDescent="0.25">
      <c r="Q1767" s="11" t="s">
        <v>1827</v>
      </c>
      <c r="S1767" s="11" t="s">
        <v>1827</v>
      </c>
    </row>
    <row r="1768" spans="17:19" x14ac:dyDescent="0.25">
      <c r="Q1768" s="11" t="s">
        <v>1828</v>
      </c>
      <c r="S1768" s="11" t="s">
        <v>1828</v>
      </c>
    </row>
    <row r="1769" spans="17:19" x14ac:dyDescent="0.25">
      <c r="Q1769" s="11" t="s">
        <v>1829</v>
      </c>
      <c r="S1769" s="11" t="s">
        <v>1829</v>
      </c>
    </row>
    <row r="1770" spans="17:19" x14ac:dyDescent="0.25">
      <c r="Q1770" s="11" t="s">
        <v>1830</v>
      </c>
      <c r="S1770" s="11" t="s">
        <v>1830</v>
      </c>
    </row>
    <row r="1771" spans="17:19" x14ac:dyDescent="0.25">
      <c r="Q1771" s="11" t="s">
        <v>1831</v>
      </c>
      <c r="S1771" s="11" t="s">
        <v>1831</v>
      </c>
    </row>
    <row r="1772" spans="17:19" x14ac:dyDescent="0.25">
      <c r="Q1772" s="11" t="s">
        <v>1832</v>
      </c>
      <c r="S1772" s="11" t="s">
        <v>1832</v>
      </c>
    </row>
    <row r="1773" spans="17:19" x14ac:dyDescent="0.25">
      <c r="Q1773" s="11" t="s">
        <v>1833</v>
      </c>
      <c r="S1773" s="11" t="s">
        <v>1833</v>
      </c>
    </row>
    <row r="1774" spans="17:19" x14ac:dyDescent="0.25">
      <c r="Q1774" s="11" t="s">
        <v>1834</v>
      </c>
      <c r="S1774" s="11" t="s">
        <v>1834</v>
      </c>
    </row>
    <row r="1775" spans="17:19" x14ac:dyDescent="0.25">
      <c r="Q1775" s="11" t="s">
        <v>1835</v>
      </c>
      <c r="S1775" s="11" t="s">
        <v>1835</v>
      </c>
    </row>
    <row r="1776" spans="17:19" x14ac:dyDescent="0.25">
      <c r="Q1776" s="11" t="s">
        <v>1836</v>
      </c>
      <c r="S1776" s="11" t="s">
        <v>1836</v>
      </c>
    </row>
    <row r="1777" spans="17:19" x14ac:dyDescent="0.25">
      <c r="Q1777" s="11" t="s">
        <v>1837</v>
      </c>
      <c r="S1777" s="11" t="s">
        <v>1837</v>
      </c>
    </row>
    <row r="1778" spans="17:19" x14ac:dyDescent="0.25">
      <c r="Q1778" s="11" t="s">
        <v>1838</v>
      </c>
      <c r="S1778" s="11" t="s">
        <v>1838</v>
      </c>
    </row>
    <row r="1779" spans="17:19" x14ac:dyDescent="0.25">
      <c r="Q1779" s="11" t="s">
        <v>1839</v>
      </c>
      <c r="S1779" s="11" t="s">
        <v>1839</v>
      </c>
    </row>
    <row r="1780" spans="17:19" x14ac:dyDescent="0.25">
      <c r="Q1780" s="11" t="s">
        <v>1840</v>
      </c>
      <c r="S1780" s="11" t="s">
        <v>1840</v>
      </c>
    </row>
    <row r="1781" spans="17:19" x14ac:dyDescent="0.25">
      <c r="Q1781" s="11" t="s">
        <v>1841</v>
      </c>
      <c r="S1781" s="11" t="s">
        <v>1841</v>
      </c>
    </row>
    <row r="1782" spans="17:19" x14ac:dyDescent="0.25">
      <c r="Q1782" s="11" t="s">
        <v>1842</v>
      </c>
      <c r="S1782" s="11" t="s">
        <v>1842</v>
      </c>
    </row>
    <row r="1783" spans="17:19" x14ac:dyDescent="0.25">
      <c r="Q1783" s="11" t="s">
        <v>1843</v>
      </c>
      <c r="S1783" s="11" t="s">
        <v>1843</v>
      </c>
    </row>
    <row r="1784" spans="17:19" x14ac:dyDescent="0.25">
      <c r="Q1784" s="11" t="s">
        <v>1844</v>
      </c>
      <c r="S1784" s="11" t="s">
        <v>1844</v>
      </c>
    </row>
    <row r="1785" spans="17:19" x14ac:dyDescent="0.25">
      <c r="Q1785" s="11" t="s">
        <v>1845</v>
      </c>
      <c r="S1785" s="11" t="s">
        <v>1845</v>
      </c>
    </row>
    <row r="1786" spans="17:19" x14ac:dyDescent="0.25">
      <c r="Q1786" s="11" t="s">
        <v>1846</v>
      </c>
      <c r="S1786" s="11" t="s">
        <v>1846</v>
      </c>
    </row>
    <row r="1787" spans="17:19" x14ac:dyDescent="0.25">
      <c r="Q1787" s="11" t="s">
        <v>1847</v>
      </c>
      <c r="S1787" s="11" t="s">
        <v>1847</v>
      </c>
    </row>
    <row r="1788" spans="17:19" x14ac:dyDescent="0.25">
      <c r="Q1788" s="11" t="s">
        <v>1848</v>
      </c>
      <c r="S1788" s="11" t="s">
        <v>1848</v>
      </c>
    </row>
    <row r="1789" spans="17:19" x14ac:dyDescent="0.25">
      <c r="Q1789" s="11" t="s">
        <v>1849</v>
      </c>
      <c r="S1789" s="11" t="s">
        <v>1849</v>
      </c>
    </row>
    <row r="1790" spans="17:19" x14ac:dyDescent="0.25">
      <c r="Q1790" s="11" t="s">
        <v>1850</v>
      </c>
      <c r="S1790" s="11" t="s">
        <v>1850</v>
      </c>
    </row>
    <row r="1791" spans="17:19" x14ac:dyDescent="0.25">
      <c r="Q1791" s="11" t="s">
        <v>1851</v>
      </c>
      <c r="S1791" s="11" t="s">
        <v>1851</v>
      </c>
    </row>
    <row r="1792" spans="17:19" x14ac:dyDescent="0.25">
      <c r="Q1792" s="11" t="s">
        <v>1852</v>
      </c>
      <c r="S1792" s="11" t="s">
        <v>1852</v>
      </c>
    </row>
    <row r="1793" spans="17:19" x14ac:dyDescent="0.25">
      <c r="Q1793" s="11" t="s">
        <v>1853</v>
      </c>
      <c r="S1793" s="11" t="s">
        <v>1853</v>
      </c>
    </row>
    <row r="1794" spans="17:19" x14ac:dyDescent="0.25">
      <c r="Q1794" s="11" t="s">
        <v>1854</v>
      </c>
      <c r="S1794" s="11" t="s">
        <v>1854</v>
      </c>
    </row>
    <row r="1795" spans="17:19" x14ac:dyDescent="0.25">
      <c r="Q1795" s="11" t="s">
        <v>1855</v>
      </c>
      <c r="S1795" s="11" t="s">
        <v>1855</v>
      </c>
    </row>
    <row r="1796" spans="17:19" x14ac:dyDescent="0.25">
      <c r="Q1796" s="11" t="s">
        <v>1856</v>
      </c>
      <c r="S1796" s="11" t="s">
        <v>1856</v>
      </c>
    </row>
    <row r="1797" spans="17:19" x14ac:dyDescent="0.25">
      <c r="Q1797" s="11" t="s">
        <v>1857</v>
      </c>
      <c r="S1797" s="11" t="s">
        <v>1857</v>
      </c>
    </row>
    <row r="1798" spans="17:19" x14ac:dyDescent="0.25">
      <c r="Q1798" s="11" t="s">
        <v>1858</v>
      </c>
      <c r="S1798" s="11" t="s">
        <v>1858</v>
      </c>
    </row>
    <row r="1799" spans="17:19" x14ac:dyDescent="0.25">
      <c r="Q1799" s="11" t="s">
        <v>1859</v>
      </c>
      <c r="S1799" s="11" t="s">
        <v>1859</v>
      </c>
    </row>
    <row r="1800" spans="17:19" x14ac:dyDescent="0.25">
      <c r="Q1800" s="11" t="s">
        <v>1860</v>
      </c>
      <c r="S1800" s="11" t="s">
        <v>1860</v>
      </c>
    </row>
    <row r="1801" spans="17:19" x14ac:dyDescent="0.25">
      <c r="Q1801" s="11" t="s">
        <v>1861</v>
      </c>
      <c r="S1801" s="11" t="s">
        <v>1861</v>
      </c>
    </row>
    <row r="1802" spans="17:19" x14ac:dyDescent="0.25">
      <c r="Q1802" s="11" t="s">
        <v>1862</v>
      </c>
      <c r="S1802" s="11" t="s">
        <v>1862</v>
      </c>
    </row>
    <row r="1803" spans="17:19" x14ac:dyDescent="0.25">
      <c r="Q1803" s="11" t="s">
        <v>1863</v>
      </c>
      <c r="S1803" s="11" t="s">
        <v>1863</v>
      </c>
    </row>
    <row r="1804" spans="17:19" x14ac:dyDescent="0.25">
      <c r="Q1804" s="11" t="s">
        <v>1864</v>
      </c>
      <c r="S1804" s="11" t="s">
        <v>1864</v>
      </c>
    </row>
    <row r="1805" spans="17:19" x14ac:dyDescent="0.25">
      <c r="Q1805" s="11" t="s">
        <v>1865</v>
      </c>
      <c r="S1805" s="11" t="s">
        <v>1865</v>
      </c>
    </row>
    <row r="1806" spans="17:19" x14ac:dyDescent="0.25">
      <c r="Q1806" s="11" t="s">
        <v>1866</v>
      </c>
      <c r="S1806" s="11" t="s">
        <v>1866</v>
      </c>
    </row>
    <row r="1807" spans="17:19" x14ac:dyDescent="0.25">
      <c r="Q1807" s="11" t="s">
        <v>1867</v>
      </c>
      <c r="S1807" s="11" t="s">
        <v>1867</v>
      </c>
    </row>
    <row r="1808" spans="17:19" x14ac:dyDescent="0.25">
      <c r="Q1808" s="11" t="s">
        <v>1868</v>
      </c>
      <c r="S1808" s="11" t="s">
        <v>1868</v>
      </c>
    </row>
    <row r="1809" spans="17:19" x14ac:dyDescent="0.25">
      <c r="Q1809" s="11" t="s">
        <v>1869</v>
      </c>
      <c r="S1809" s="11" t="s">
        <v>1869</v>
      </c>
    </row>
    <row r="1810" spans="17:19" x14ac:dyDescent="0.25">
      <c r="Q1810" s="11" t="s">
        <v>1870</v>
      </c>
      <c r="S1810" s="11" t="s">
        <v>1870</v>
      </c>
    </row>
    <row r="1811" spans="17:19" x14ac:dyDescent="0.25">
      <c r="Q1811" s="11" t="s">
        <v>1871</v>
      </c>
      <c r="S1811" s="11" t="s">
        <v>1871</v>
      </c>
    </row>
    <row r="1812" spans="17:19" x14ac:dyDescent="0.25">
      <c r="Q1812" s="11" t="s">
        <v>1872</v>
      </c>
      <c r="S1812" s="11" t="s">
        <v>1872</v>
      </c>
    </row>
    <row r="1813" spans="17:19" x14ac:dyDescent="0.25">
      <c r="Q1813" s="11" t="s">
        <v>1873</v>
      </c>
      <c r="S1813" s="11" t="s">
        <v>1873</v>
      </c>
    </row>
    <row r="1814" spans="17:19" x14ac:dyDescent="0.25">
      <c r="Q1814" s="11" t="s">
        <v>1874</v>
      </c>
      <c r="S1814" s="11" t="s">
        <v>1874</v>
      </c>
    </row>
    <row r="1815" spans="17:19" x14ac:dyDescent="0.25">
      <c r="Q1815" s="11" t="s">
        <v>1875</v>
      </c>
      <c r="S1815" s="11" t="s">
        <v>1875</v>
      </c>
    </row>
    <row r="1816" spans="17:19" x14ac:dyDescent="0.25">
      <c r="Q1816" s="11" t="s">
        <v>1876</v>
      </c>
      <c r="S1816" s="11" t="s">
        <v>1876</v>
      </c>
    </row>
    <row r="1817" spans="17:19" x14ac:dyDescent="0.25">
      <c r="Q1817" s="11" t="s">
        <v>1877</v>
      </c>
      <c r="S1817" s="11" t="s">
        <v>1877</v>
      </c>
    </row>
    <row r="1818" spans="17:19" x14ac:dyDescent="0.25">
      <c r="Q1818" s="11" t="s">
        <v>1878</v>
      </c>
      <c r="S1818" s="11" t="s">
        <v>1878</v>
      </c>
    </row>
    <row r="1819" spans="17:19" x14ac:dyDescent="0.25">
      <c r="Q1819" s="11" t="s">
        <v>1879</v>
      </c>
      <c r="S1819" s="11" t="s">
        <v>1879</v>
      </c>
    </row>
    <row r="1820" spans="17:19" x14ac:dyDescent="0.25">
      <c r="Q1820" s="11" t="s">
        <v>1880</v>
      </c>
      <c r="S1820" s="11" t="s">
        <v>1880</v>
      </c>
    </row>
    <row r="1821" spans="17:19" x14ac:dyDescent="0.25">
      <c r="Q1821" s="11" t="s">
        <v>1881</v>
      </c>
      <c r="S1821" s="11" t="s">
        <v>1881</v>
      </c>
    </row>
    <row r="1822" spans="17:19" x14ac:dyDescent="0.25">
      <c r="Q1822" s="11" t="s">
        <v>85</v>
      </c>
      <c r="S1822" s="11" t="s">
        <v>85</v>
      </c>
    </row>
    <row r="1823" spans="17:19" x14ac:dyDescent="0.25">
      <c r="Q1823" s="11" t="s">
        <v>1882</v>
      </c>
      <c r="S1823" s="11" t="s">
        <v>1882</v>
      </c>
    </row>
    <row r="1824" spans="17:19" x14ac:dyDescent="0.25">
      <c r="Q1824" s="11" t="s">
        <v>1883</v>
      </c>
      <c r="S1824" s="11" t="s">
        <v>1883</v>
      </c>
    </row>
    <row r="1825" spans="17:19" x14ac:dyDescent="0.25">
      <c r="Q1825" s="11" t="s">
        <v>1884</v>
      </c>
      <c r="S1825" s="11" t="s">
        <v>1884</v>
      </c>
    </row>
    <row r="1826" spans="17:19" x14ac:dyDescent="0.25">
      <c r="Q1826" s="11" t="s">
        <v>1885</v>
      </c>
      <c r="S1826" s="11" t="s">
        <v>1885</v>
      </c>
    </row>
    <row r="1827" spans="17:19" x14ac:dyDescent="0.25">
      <c r="Q1827" s="11" t="s">
        <v>1886</v>
      </c>
      <c r="S1827" s="11" t="s">
        <v>1886</v>
      </c>
    </row>
    <row r="1828" spans="17:19" x14ac:dyDescent="0.25">
      <c r="Q1828" s="11" t="s">
        <v>1887</v>
      </c>
      <c r="S1828" s="11" t="s">
        <v>1887</v>
      </c>
    </row>
    <row r="1829" spans="17:19" x14ac:dyDescent="0.25">
      <c r="Q1829" s="11" t="s">
        <v>1888</v>
      </c>
      <c r="S1829" s="11" t="s">
        <v>1888</v>
      </c>
    </row>
    <row r="1830" spans="17:19" x14ac:dyDescent="0.25">
      <c r="Q1830" s="11" t="s">
        <v>1889</v>
      </c>
      <c r="S1830" s="11" t="s">
        <v>1889</v>
      </c>
    </row>
    <row r="1831" spans="17:19" x14ac:dyDescent="0.25">
      <c r="Q1831" s="11" t="s">
        <v>1890</v>
      </c>
      <c r="S1831" s="11" t="s">
        <v>1890</v>
      </c>
    </row>
    <row r="1832" spans="17:19" x14ac:dyDescent="0.25">
      <c r="Q1832" s="11" t="s">
        <v>1891</v>
      </c>
      <c r="S1832" s="11" t="s">
        <v>1891</v>
      </c>
    </row>
    <row r="1833" spans="17:19" x14ac:dyDescent="0.25">
      <c r="Q1833" s="11" t="s">
        <v>1892</v>
      </c>
      <c r="S1833" s="11" t="s">
        <v>1892</v>
      </c>
    </row>
    <row r="1834" spans="17:19" x14ac:dyDescent="0.25">
      <c r="Q1834" s="11" t="s">
        <v>1893</v>
      </c>
      <c r="S1834" s="11" t="s">
        <v>1893</v>
      </c>
    </row>
    <row r="1835" spans="17:19" x14ac:dyDescent="0.25">
      <c r="Q1835" s="11" t="s">
        <v>1894</v>
      </c>
      <c r="S1835" s="11" t="s">
        <v>1894</v>
      </c>
    </row>
    <row r="1836" spans="17:19" x14ac:dyDescent="0.25">
      <c r="Q1836" s="11" t="s">
        <v>1895</v>
      </c>
      <c r="S1836" s="11" t="s">
        <v>1895</v>
      </c>
    </row>
    <row r="1837" spans="17:19" x14ac:dyDescent="0.25">
      <c r="Q1837" s="11" t="s">
        <v>1896</v>
      </c>
      <c r="S1837" s="11" t="s">
        <v>1896</v>
      </c>
    </row>
    <row r="1838" spans="17:19" x14ac:dyDescent="0.25">
      <c r="Q1838" s="11" t="s">
        <v>1897</v>
      </c>
      <c r="S1838" s="11" t="s">
        <v>1897</v>
      </c>
    </row>
    <row r="1839" spans="17:19" x14ac:dyDescent="0.25">
      <c r="Q1839" s="11" t="s">
        <v>1898</v>
      </c>
      <c r="S1839" s="11" t="s">
        <v>1898</v>
      </c>
    </row>
    <row r="1840" spans="17:19" x14ac:dyDescent="0.25">
      <c r="Q1840" s="11" t="s">
        <v>1899</v>
      </c>
      <c r="S1840" s="11" t="s">
        <v>1899</v>
      </c>
    </row>
    <row r="1841" spans="17:19" x14ac:dyDescent="0.25">
      <c r="Q1841" s="11" t="s">
        <v>1900</v>
      </c>
      <c r="S1841" s="11" t="s">
        <v>1900</v>
      </c>
    </row>
    <row r="1842" spans="17:19" x14ac:dyDescent="0.25">
      <c r="Q1842" s="11" t="s">
        <v>1901</v>
      </c>
      <c r="S1842" s="11" t="s">
        <v>1901</v>
      </c>
    </row>
    <row r="1843" spans="17:19" x14ac:dyDescent="0.25">
      <c r="Q1843" s="11" t="s">
        <v>1902</v>
      </c>
      <c r="S1843" s="11" t="s">
        <v>1902</v>
      </c>
    </row>
    <row r="1844" spans="17:19" x14ac:dyDescent="0.25">
      <c r="Q1844" s="11" t="s">
        <v>1903</v>
      </c>
      <c r="S1844" s="11" t="s">
        <v>1903</v>
      </c>
    </row>
    <row r="1845" spans="17:19" x14ac:dyDescent="0.25">
      <c r="Q1845" s="11" t="s">
        <v>1904</v>
      </c>
      <c r="S1845" s="11" t="s">
        <v>1904</v>
      </c>
    </row>
    <row r="1846" spans="17:19" x14ac:dyDescent="0.25">
      <c r="Q1846" s="11" t="s">
        <v>1905</v>
      </c>
      <c r="S1846" s="11" t="s">
        <v>1905</v>
      </c>
    </row>
    <row r="1847" spans="17:19" x14ac:dyDescent="0.25">
      <c r="Q1847" s="11" t="s">
        <v>1906</v>
      </c>
      <c r="S1847" s="11" t="s">
        <v>1906</v>
      </c>
    </row>
    <row r="1848" spans="17:19" x14ac:dyDescent="0.25">
      <c r="Q1848" s="11" t="s">
        <v>1907</v>
      </c>
      <c r="S1848" s="11" t="s">
        <v>1907</v>
      </c>
    </row>
    <row r="1849" spans="17:19" x14ac:dyDescent="0.25">
      <c r="Q1849" s="11" t="s">
        <v>1908</v>
      </c>
      <c r="S1849" s="11" t="s">
        <v>1908</v>
      </c>
    </row>
    <row r="1850" spans="17:19" x14ac:dyDescent="0.25">
      <c r="Q1850" s="11" t="s">
        <v>1909</v>
      </c>
      <c r="S1850" s="11" t="s">
        <v>1909</v>
      </c>
    </row>
    <row r="1851" spans="17:19" x14ac:dyDescent="0.25">
      <c r="Q1851" s="11" t="s">
        <v>1910</v>
      </c>
      <c r="S1851" s="11" t="s">
        <v>1910</v>
      </c>
    </row>
    <row r="1852" spans="17:19" x14ac:dyDescent="0.25">
      <c r="Q1852" s="11" t="s">
        <v>1911</v>
      </c>
      <c r="S1852" s="11" t="s">
        <v>1911</v>
      </c>
    </row>
    <row r="1853" spans="17:19" x14ac:dyDescent="0.25">
      <c r="Q1853" s="11" t="s">
        <v>1912</v>
      </c>
      <c r="S1853" s="11" t="s">
        <v>1912</v>
      </c>
    </row>
    <row r="1854" spans="17:19" x14ac:dyDescent="0.25">
      <c r="Q1854" s="11" t="s">
        <v>1913</v>
      </c>
      <c r="S1854" s="11" t="s">
        <v>1913</v>
      </c>
    </row>
    <row r="1855" spans="17:19" x14ac:dyDescent="0.25">
      <c r="Q1855" s="11" t="s">
        <v>89</v>
      </c>
      <c r="S1855" s="11" t="s">
        <v>89</v>
      </c>
    </row>
    <row r="1856" spans="17:19" x14ac:dyDescent="0.25">
      <c r="Q1856" s="11" t="s">
        <v>1914</v>
      </c>
      <c r="S1856" s="11" t="s">
        <v>1914</v>
      </c>
    </row>
    <row r="1857" spans="17:19" x14ac:dyDescent="0.25">
      <c r="Q1857" s="11" t="s">
        <v>1915</v>
      </c>
      <c r="S1857" s="11" t="s">
        <v>1915</v>
      </c>
    </row>
    <row r="1858" spans="17:19" x14ac:dyDescent="0.25">
      <c r="Q1858" s="11" t="s">
        <v>1916</v>
      </c>
      <c r="S1858" s="11" t="s">
        <v>1916</v>
      </c>
    </row>
    <row r="1859" spans="17:19" x14ac:dyDescent="0.25">
      <c r="Q1859" s="11" t="s">
        <v>1917</v>
      </c>
      <c r="S1859" s="11" t="s">
        <v>1917</v>
      </c>
    </row>
    <row r="1860" spans="17:19" x14ac:dyDescent="0.25">
      <c r="Q1860" s="11" t="s">
        <v>1918</v>
      </c>
      <c r="S1860" s="11" t="s">
        <v>1918</v>
      </c>
    </row>
    <row r="1861" spans="17:19" x14ac:dyDescent="0.25">
      <c r="Q1861" s="11" t="s">
        <v>1919</v>
      </c>
      <c r="S1861" s="11" t="s">
        <v>1919</v>
      </c>
    </row>
    <row r="1862" spans="17:19" x14ac:dyDescent="0.25">
      <c r="Q1862" s="11" t="s">
        <v>1920</v>
      </c>
      <c r="S1862" s="11" t="s">
        <v>1920</v>
      </c>
    </row>
    <row r="1863" spans="17:19" x14ac:dyDescent="0.25">
      <c r="Q1863" s="11" t="s">
        <v>1921</v>
      </c>
      <c r="S1863" s="11" t="s">
        <v>1921</v>
      </c>
    </row>
    <row r="1864" spans="17:19" x14ac:dyDescent="0.25">
      <c r="Q1864" s="11" t="s">
        <v>1922</v>
      </c>
      <c r="S1864" s="11" t="s">
        <v>1922</v>
      </c>
    </row>
    <row r="1865" spans="17:19" x14ac:dyDescent="0.25">
      <c r="Q1865" s="11" t="s">
        <v>1923</v>
      </c>
      <c r="S1865" s="11" t="s">
        <v>1923</v>
      </c>
    </row>
    <row r="1866" spans="17:19" x14ac:dyDescent="0.25">
      <c r="Q1866" s="11" t="s">
        <v>1924</v>
      </c>
      <c r="S1866" s="11" t="s">
        <v>1924</v>
      </c>
    </row>
    <row r="1867" spans="17:19" x14ac:dyDescent="0.25">
      <c r="Q1867" s="11" t="s">
        <v>1925</v>
      </c>
      <c r="S1867" s="11" t="s">
        <v>1925</v>
      </c>
    </row>
    <row r="1868" spans="17:19" x14ac:dyDescent="0.25">
      <c r="Q1868" s="11" t="s">
        <v>1926</v>
      </c>
      <c r="S1868" s="11" t="s">
        <v>1926</v>
      </c>
    </row>
    <row r="1869" spans="17:19" x14ac:dyDescent="0.25">
      <c r="Q1869" s="11" t="s">
        <v>1927</v>
      </c>
      <c r="S1869" s="11" t="s">
        <v>1927</v>
      </c>
    </row>
    <row r="1870" spans="17:19" x14ac:dyDescent="0.25">
      <c r="Q1870" s="11" t="s">
        <v>1928</v>
      </c>
      <c r="S1870" s="11" t="s">
        <v>1928</v>
      </c>
    </row>
    <row r="1871" spans="17:19" x14ac:dyDescent="0.25">
      <c r="Q1871" s="11" t="s">
        <v>1929</v>
      </c>
      <c r="S1871" s="11" t="s">
        <v>1929</v>
      </c>
    </row>
    <row r="1872" spans="17:19" x14ac:dyDescent="0.25">
      <c r="Q1872" s="11" t="s">
        <v>1930</v>
      </c>
      <c r="S1872" s="11" t="s">
        <v>1930</v>
      </c>
    </row>
    <row r="1873" spans="17:19" x14ac:dyDescent="0.25">
      <c r="Q1873" s="11" t="s">
        <v>1931</v>
      </c>
      <c r="S1873" s="11" t="s">
        <v>1931</v>
      </c>
    </row>
    <row r="1874" spans="17:19" x14ac:dyDescent="0.25">
      <c r="Q1874" s="11" t="s">
        <v>1932</v>
      </c>
      <c r="S1874" s="11" t="s">
        <v>1932</v>
      </c>
    </row>
    <row r="1875" spans="17:19" x14ac:dyDescent="0.25">
      <c r="Q1875" s="11" t="s">
        <v>1933</v>
      </c>
      <c r="S1875" s="11" t="s">
        <v>1933</v>
      </c>
    </row>
    <row r="1876" spans="17:19" x14ac:dyDescent="0.25">
      <c r="Q1876" s="11" t="s">
        <v>1934</v>
      </c>
      <c r="S1876" s="11" t="s">
        <v>1934</v>
      </c>
    </row>
    <row r="1877" spans="17:19" x14ac:dyDescent="0.25">
      <c r="Q1877" s="11" t="s">
        <v>1935</v>
      </c>
      <c r="S1877" s="11" t="s">
        <v>1935</v>
      </c>
    </row>
    <row r="1878" spans="17:19" x14ac:dyDescent="0.25">
      <c r="Q1878" s="11" t="s">
        <v>1936</v>
      </c>
      <c r="S1878" s="11" t="s">
        <v>1936</v>
      </c>
    </row>
    <row r="1879" spans="17:19" x14ac:dyDescent="0.25">
      <c r="Q1879" s="11" t="s">
        <v>1937</v>
      </c>
      <c r="S1879" s="11" t="s">
        <v>1937</v>
      </c>
    </row>
    <row r="1880" spans="17:19" x14ac:dyDescent="0.25">
      <c r="Q1880" s="11" t="s">
        <v>1938</v>
      </c>
      <c r="S1880" s="11" t="s">
        <v>1938</v>
      </c>
    </row>
    <row r="1881" spans="17:19" x14ac:dyDescent="0.25">
      <c r="Q1881" s="11" t="s">
        <v>1939</v>
      </c>
      <c r="S1881" s="11" t="s">
        <v>1939</v>
      </c>
    </row>
    <row r="1882" spans="17:19" x14ac:dyDescent="0.25">
      <c r="Q1882" s="11" t="s">
        <v>1940</v>
      </c>
      <c r="S1882" s="11" t="s">
        <v>1940</v>
      </c>
    </row>
    <row r="1883" spans="17:19" x14ac:dyDescent="0.25">
      <c r="Q1883" s="11" t="s">
        <v>1941</v>
      </c>
      <c r="S1883" s="11" t="s">
        <v>1941</v>
      </c>
    </row>
    <row r="1884" spans="17:19" x14ac:dyDescent="0.25">
      <c r="Q1884" s="11" t="s">
        <v>1942</v>
      </c>
      <c r="S1884" s="11" t="s">
        <v>1942</v>
      </c>
    </row>
    <row r="1885" spans="17:19" x14ac:dyDescent="0.25">
      <c r="Q1885" s="11" t="s">
        <v>1943</v>
      </c>
      <c r="S1885" s="11" t="s">
        <v>1943</v>
      </c>
    </row>
    <row r="1886" spans="17:19" x14ac:dyDescent="0.25">
      <c r="Q1886" s="11" t="s">
        <v>1944</v>
      </c>
      <c r="S1886" s="11" t="s">
        <v>1944</v>
      </c>
    </row>
    <row r="1887" spans="17:19" x14ac:dyDescent="0.25">
      <c r="Q1887" s="11" t="s">
        <v>1945</v>
      </c>
      <c r="S1887" s="11" t="s">
        <v>1945</v>
      </c>
    </row>
    <row r="1888" spans="17:19" x14ac:dyDescent="0.25">
      <c r="Q1888" s="11" t="s">
        <v>1946</v>
      </c>
      <c r="S1888" s="11" t="s">
        <v>1946</v>
      </c>
    </row>
    <row r="1889" spans="17:19" x14ac:dyDescent="0.25">
      <c r="Q1889" s="11" t="s">
        <v>1947</v>
      </c>
      <c r="S1889" s="11" t="s">
        <v>1947</v>
      </c>
    </row>
    <row r="1890" spans="17:19" x14ac:dyDescent="0.25">
      <c r="Q1890" s="11" t="s">
        <v>1948</v>
      </c>
      <c r="S1890" s="11" t="s">
        <v>1948</v>
      </c>
    </row>
    <row r="1891" spans="17:19" x14ac:dyDescent="0.25">
      <c r="Q1891" s="11" t="s">
        <v>1949</v>
      </c>
      <c r="S1891" s="11" t="s">
        <v>1949</v>
      </c>
    </row>
    <row r="1892" spans="17:19" x14ac:dyDescent="0.25">
      <c r="Q1892" s="11" t="s">
        <v>1950</v>
      </c>
      <c r="S1892" s="11" t="s">
        <v>1950</v>
      </c>
    </row>
    <row r="1893" spans="17:19" x14ac:dyDescent="0.25">
      <c r="Q1893" s="11" t="s">
        <v>1951</v>
      </c>
      <c r="S1893" s="11" t="s">
        <v>1951</v>
      </c>
    </row>
    <row r="1894" spans="17:19" x14ac:dyDescent="0.25">
      <c r="Q1894" s="11" t="s">
        <v>1952</v>
      </c>
      <c r="S1894" s="11" t="s">
        <v>1952</v>
      </c>
    </row>
    <row r="1895" spans="17:19" x14ac:dyDescent="0.25">
      <c r="Q1895" s="11" t="s">
        <v>1953</v>
      </c>
      <c r="S1895" s="11" t="s">
        <v>1953</v>
      </c>
    </row>
    <row r="1896" spans="17:19" x14ac:dyDescent="0.25">
      <c r="Q1896" s="11" t="s">
        <v>1954</v>
      </c>
      <c r="S1896" s="11" t="s">
        <v>1954</v>
      </c>
    </row>
    <row r="1897" spans="17:19" x14ac:dyDescent="0.25">
      <c r="Q1897" s="11" t="s">
        <v>1955</v>
      </c>
      <c r="S1897" s="11" t="s">
        <v>1955</v>
      </c>
    </row>
    <row r="1898" spans="17:19" x14ac:dyDescent="0.25">
      <c r="Q1898" s="11" t="s">
        <v>1956</v>
      </c>
      <c r="S1898" s="11" t="s">
        <v>1956</v>
      </c>
    </row>
    <row r="1899" spans="17:19" x14ac:dyDescent="0.25">
      <c r="Q1899" s="11" t="s">
        <v>1957</v>
      </c>
      <c r="S1899" s="11" t="s">
        <v>1957</v>
      </c>
    </row>
    <row r="1900" spans="17:19" x14ac:dyDescent="0.25">
      <c r="Q1900" s="11" t="s">
        <v>1958</v>
      </c>
      <c r="S1900" s="11" t="s">
        <v>1958</v>
      </c>
    </row>
    <row r="1901" spans="17:19" x14ac:dyDescent="0.25">
      <c r="Q1901" s="11" t="s">
        <v>1959</v>
      </c>
      <c r="S1901" s="11" t="s">
        <v>1959</v>
      </c>
    </row>
    <row r="1902" spans="17:19" x14ac:dyDescent="0.25">
      <c r="Q1902" s="11" t="s">
        <v>1960</v>
      </c>
      <c r="S1902" s="11" t="s">
        <v>1960</v>
      </c>
    </row>
    <row r="1903" spans="17:19" x14ac:dyDescent="0.25">
      <c r="Q1903" s="11" t="s">
        <v>1961</v>
      </c>
      <c r="S1903" s="11" t="s">
        <v>1961</v>
      </c>
    </row>
    <row r="1904" spans="17:19" x14ac:dyDescent="0.25">
      <c r="Q1904" s="11" t="s">
        <v>1962</v>
      </c>
      <c r="S1904" s="11" t="s">
        <v>1962</v>
      </c>
    </row>
    <row r="1905" spans="17:19" x14ac:dyDescent="0.25">
      <c r="Q1905" s="11" t="s">
        <v>1963</v>
      </c>
      <c r="S1905" s="11" t="s">
        <v>1963</v>
      </c>
    </row>
    <row r="1906" spans="17:19" x14ac:dyDescent="0.25">
      <c r="Q1906" s="11" t="s">
        <v>1964</v>
      </c>
      <c r="S1906" s="11" t="s">
        <v>1964</v>
      </c>
    </row>
    <row r="1907" spans="17:19" x14ac:dyDescent="0.25">
      <c r="Q1907" s="11" t="s">
        <v>1965</v>
      </c>
      <c r="S1907" s="11" t="s">
        <v>1965</v>
      </c>
    </row>
    <row r="1908" spans="17:19" x14ac:dyDescent="0.25">
      <c r="Q1908" s="11" t="s">
        <v>1966</v>
      </c>
      <c r="S1908" s="11" t="s">
        <v>1966</v>
      </c>
    </row>
    <row r="1909" spans="17:19" x14ac:dyDescent="0.25">
      <c r="Q1909" s="11" t="s">
        <v>1967</v>
      </c>
      <c r="S1909" s="11" t="s">
        <v>1967</v>
      </c>
    </row>
    <row r="1910" spans="17:19" x14ac:dyDescent="0.25">
      <c r="Q1910" s="11" t="s">
        <v>1968</v>
      </c>
      <c r="S1910" s="11" t="s">
        <v>1968</v>
      </c>
    </row>
    <row r="1911" spans="17:19" x14ac:dyDescent="0.25">
      <c r="Q1911" s="11" t="s">
        <v>1969</v>
      </c>
      <c r="S1911" s="11" t="s">
        <v>1969</v>
      </c>
    </row>
    <row r="1912" spans="17:19" x14ac:dyDescent="0.25">
      <c r="Q1912" s="11" t="s">
        <v>1970</v>
      </c>
      <c r="S1912" s="11" t="s">
        <v>1970</v>
      </c>
    </row>
    <row r="1913" spans="17:19" x14ac:dyDescent="0.25">
      <c r="Q1913" s="11" t="s">
        <v>1971</v>
      </c>
      <c r="S1913" s="11" t="s">
        <v>1971</v>
      </c>
    </row>
    <row r="1914" spans="17:19" x14ac:dyDescent="0.25">
      <c r="Q1914" s="11" t="s">
        <v>1972</v>
      </c>
      <c r="S1914" s="11" t="s">
        <v>1972</v>
      </c>
    </row>
    <row r="1915" spans="17:19" x14ac:dyDescent="0.25">
      <c r="Q1915" s="11" t="s">
        <v>1973</v>
      </c>
      <c r="S1915" s="11" t="s">
        <v>1973</v>
      </c>
    </row>
    <row r="1916" spans="17:19" x14ac:dyDescent="0.25">
      <c r="Q1916" s="11" t="s">
        <v>1974</v>
      </c>
      <c r="S1916" s="11" t="s">
        <v>1974</v>
      </c>
    </row>
    <row r="1917" spans="17:19" x14ac:dyDescent="0.25">
      <c r="Q1917" s="11" t="s">
        <v>1975</v>
      </c>
      <c r="S1917" s="11" t="s">
        <v>1975</v>
      </c>
    </row>
    <row r="1918" spans="17:19" x14ac:dyDescent="0.25">
      <c r="Q1918" s="11" t="s">
        <v>1976</v>
      </c>
      <c r="S1918" s="11" t="s">
        <v>1976</v>
      </c>
    </row>
    <row r="1919" spans="17:19" x14ac:dyDescent="0.25">
      <c r="Q1919" s="11" t="s">
        <v>1977</v>
      </c>
      <c r="S1919" s="11" t="s">
        <v>1977</v>
      </c>
    </row>
    <row r="1920" spans="17:19" x14ac:dyDescent="0.25">
      <c r="Q1920" s="11" t="s">
        <v>1978</v>
      </c>
      <c r="S1920" s="11" t="s">
        <v>1978</v>
      </c>
    </row>
    <row r="1921" spans="17:19" x14ac:dyDescent="0.25">
      <c r="Q1921" s="11" t="s">
        <v>1979</v>
      </c>
      <c r="S1921" s="11" t="s">
        <v>1979</v>
      </c>
    </row>
    <row r="1922" spans="17:19" x14ac:dyDescent="0.25">
      <c r="Q1922" s="11" t="s">
        <v>1980</v>
      </c>
      <c r="S1922" s="11" t="s">
        <v>1980</v>
      </c>
    </row>
    <row r="1923" spans="17:19" x14ac:dyDescent="0.25">
      <c r="Q1923" s="11" t="s">
        <v>1981</v>
      </c>
      <c r="S1923" s="11" t="s">
        <v>1981</v>
      </c>
    </row>
    <row r="1924" spans="17:19" x14ac:dyDescent="0.25">
      <c r="Q1924" s="11" t="s">
        <v>1982</v>
      </c>
      <c r="S1924" s="11" t="s">
        <v>1982</v>
      </c>
    </row>
    <row r="1925" spans="17:19" x14ac:dyDescent="0.25">
      <c r="Q1925" s="11" t="s">
        <v>1983</v>
      </c>
      <c r="S1925" s="11" t="s">
        <v>1983</v>
      </c>
    </row>
    <row r="1926" spans="17:19" x14ac:dyDescent="0.25">
      <c r="Q1926" s="11" t="s">
        <v>1984</v>
      </c>
      <c r="S1926" s="11" t="s">
        <v>1984</v>
      </c>
    </row>
    <row r="1927" spans="17:19" x14ac:dyDescent="0.25">
      <c r="Q1927" s="11" t="s">
        <v>1985</v>
      </c>
      <c r="S1927" s="11" t="s">
        <v>1985</v>
      </c>
    </row>
    <row r="1928" spans="17:19" x14ac:dyDescent="0.25">
      <c r="Q1928" s="11" t="s">
        <v>1986</v>
      </c>
      <c r="S1928" s="11" t="s">
        <v>1986</v>
      </c>
    </row>
    <row r="1929" spans="17:19" x14ac:dyDescent="0.25">
      <c r="Q1929" s="11" t="s">
        <v>1987</v>
      </c>
      <c r="S1929" s="11" t="s">
        <v>1987</v>
      </c>
    </row>
    <row r="1930" spans="17:19" x14ac:dyDescent="0.25">
      <c r="Q1930" s="11" t="s">
        <v>1988</v>
      </c>
      <c r="S1930" s="11" t="s">
        <v>1988</v>
      </c>
    </row>
    <row r="1931" spans="17:19" x14ac:dyDescent="0.25">
      <c r="Q1931" s="11" t="s">
        <v>1989</v>
      </c>
      <c r="S1931" s="11" t="s">
        <v>1989</v>
      </c>
    </row>
    <row r="1932" spans="17:19" x14ac:dyDescent="0.25">
      <c r="Q1932" s="11" t="s">
        <v>1990</v>
      </c>
      <c r="S1932" s="11" t="s">
        <v>1990</v>
      </c>
    </row>
    <row r="1933" spans="17:19" x14ac:dyDescent="0.25">
      <c r="Q1933" s="11" t="s">
        <v>1991</v>
      </c>
      <c r="S1933" s="11" t="s">
        <v>1991</v>
      </c>
    </row>
    <row r="1934" spans="17:19" x14ac:dyDescent="0.25">
      <c r="Q1934" s="11" t="s">
        <v>1992</v>
      </c>
      <c r="S1934" s="11" t="s">
        <v>1992</v>
      </c>
    </row>
    <row r="1935" spans="17:19" x14ac:dyDescent="0.25">
      <c r="Q1935" s="11" t="s">
        <v>1993</v>
      </c>
      <c r="S1935" s="11" t="s">
        <v>1993</v>
      </c>
    </row>
    <row r="1936" spans="17:19" x14ac:dyDescent="0.25">
      <c r="Q1936" s="11" t="s">
        <v>1994</v>
      </c>
      <c r="S1936" s="11" t="s">
        <v>1994</v>
      </c>
    </row>
    <row r="1937" spans="17:19" x14ac:dyDescent="0.25">
      <c r="Q1937" s="11" t="s">
        <v>1995</v>
      </c>
      <c r="S1937" s="11" t="s">
        <v>1995</v>
      </c>
    </row>
    <row r="1938" spans="17:19" x14ac:dyDescent="0.25">
      <c r="Q1938" s="11" t="s">
        <v>1996</v>
      </c>
      <c r="S1938" s="11" t="s">
        <v>1996</v>
      </c>
    </row>
    <row r="1939" spans="17:19" x14ac:dyDescent="0.25">
      <c r="Q1939" s="11" t="s">
        <v>1997</v>
      </c>
      <c r="S1939" s="11" t="s">
        <v>1997</v>
      </c>
    </row>
    <row r="1940" spans="17:19" x14ac:dyDescent="0.25">
      <c r="Q1940" s="11" t="s">
        <v>1998</v>
      </c>
      <c r="S1940" s="11" t="s">
        <v>1998</v>
      </c>
    </row>
    <row r="1941" spans="17:19" x14ac:dyDescent="0.25">
      <c r="Q1941" s="11" t="s">
        <v>1999</v>
      </c>
      <c r="S1941" s="11" t="s">
        <v>1999</v>
      </c>
    </row>
    <row r="1942" spans="17:19" x14ac:dyDescent="0.25">
      <c r="Q1942" s="11" t="s">
        <v>2000</v>
      </c>
      <c r="S1942" s="11" t="s">
        <v>2000</v>
      </c>
    </row>
    <row r="1943" spans="17:19" x14ac:dyDescent="0.25">
      <c r="Q1943" s="11" t="s">
        <v>2001</v>
      </c>
      <c r="S1943" s="11" t="s">
        <v>2001</v>
      </c>
    </row>
    <row r="1944" spans="17:19" x14ac:dyDescent="0.25">
      <c r="Q1944" s="11" t="s">
        <v>2002</v>
      </c>
      <c r="S1944" s="11" t="s">
        <v>2002</v>
      </c>
    </row>
    <row r="1945" spans="17:19" x14ac:dyDescent="0.25">
      <c r="Q1945" s="11" t="s">
        <v>2003</v>
      </c>
      <c r="S1945" s="11" t="s">
        <v>2003</v>
      </c>
    </row>
    <row r="1946" spans="17:19" x14ac:dyDescent="0.25">
      <c r="Q1946" s="11" t="s">
        <v>2004</v>
      </c>
      <c r="S1946" s="11" t="s">
        <v>2004</v>
      </c>
    </row>
    <row r="1947" spans="17:19" x14ac:dyDescent="0.25">
      <c r="Q1947" s="11" t="s">
        <v>2005</v>
      </c>
      <c r="S1947" s="11" t="s">
        <v>2005</v>
      </c>
    </row>
    <row r="1948" spans="17:19" x14ac:dyDescent="0.25">
      <c r="Q1948" s="11" t="s">
        <v>2006</v>
      </c>
      <c r="S1948" s="11" t="s">
        <v>2006</v>
      </c>
    </row>
    <row r="1949" spans="17:19" x14ac:dyDescent="0.25">
      <c r="Q1949" s="11" t="s">
        <v>2007</v>
      </c>
      <c r="S1949" s="11" t="s">
        <v>2007</v>
      </c>
    </row>
    <row r="1950" spans="17:19" x14ac:dyDescent="0.25">
      <c r="Q1950" s="11" t="s">
        <v>2008</v>
      </c>
      <c r="S1950" s="11" t="s">
        <v>2008</v>
      </c>
    </row>
    <row r="1951" spans="17:19" x14ac:dyDescent="0.25">
      <c r="Q1951" s="11" t="s">
        <v>2009</v>
      </c>
      <c r="S1951" s="11" t="s">
        <v>2009</v>
      </c>
    </row>
    <row r="1952" spans="17:19" x14ac:dyDescent="0.25">
      <c r="Q1952" s="11" t="s">
        <v>2010</v>
      </c>
      <c r="S1952" s="11" t="s">
        <v>2010</v>
      </c>
    </row>
    <row r="1953" spans="17:19" x14ac:dyDescent="0.25">
      <c r="Q1953" s="11" t="s">
        <v>2011</v>
      </c>
      <c r="S1953" s="11" t="s">
        <v>2011</v>
      </c>
    </row>
    <row r="1954" spans="17:19" x14ac:dyDescent="0.25">
      <c r="Q1954" s="11" t="s">
        <v>2012</v>
      </c>
      <c r="S1954" s="11" t="s">
        <v>2012</v>
      </c>
    </row>
    <row r="1955" spans="17:19" x14ac:dyDescent="0.25">
      <c r="Q1955" s="11" t="s">
        <v>2013</v>
      </c>
      <c r="S1955" s="11" t="s">
        <v>2013</v>
      </c>
    </row>
    <row r="1956" spans="17:19" x14ac:dyDescent="0.25">
      <c r="Q1956" s="11" t="s">
        <v>2014</v>
      </c>
      <c r="S1956" s="11" t="s">
        <v>2014</v>
      </c>
    </row>
    <row r="1957" spans="17:19" x14ac:dyDescent="0.25">
      <c r="Q1957" s="11" t="s">
        <v>2015</v>
      </c>
      <c r="S1957" s="11" t="s">
        <v>2015</v>
      </c>
    </row>
    <row r="1958" spans="17:19" x14ac:dyDescent="0.25">
      <c r="Q1958" s="11" t="s">
        <v>2016</v>
      </c>
      <c r="S1958" s="11" t="s">
        <v>2016</v>
      </c>
    </row>
    <row r="1959" spans="17:19" x14ac:dyDescent="0.25">
      <c r="Q1959" s="11" t="s">
        <v>2017</v>
      </c>
      <c r="S1959" s="11" t="s">
        <v>2017</v>
      </c>
    </row>
    <row r="1960" spans="17:19" x14ac:dyDescent="0.25">
      <c r="Q1960" s="11" t="s">
        <v>2018</v>
      </c>
      <c r="S1960" s="11" t="s">
        <v>2018</v>
      </c>
    </row>
    <row r="1961" spans="17:19" x14ac:dyDescent="0.25">
      <c r="Q1961" s="11" t="s">
        <v>2019</v>
      </c>
      <c r="S1961" s="11" t="s">
        <v>2019</v>
      </c>
    </row>
    <row r="1962" spans="17:19" x14ac:dyDescent="0.25">
      <c r="Q1962" s="11" t="s">
        <v>2020</v>
      </c>
      <c r="S1962" s="11" t="s">
        <v>2020</v>
      </c>
    </row>
    <row r="1963" spans="17:19" x14ac:dyDescent="0.25">
      <c r="Q1963" s="11" t="s">
        <v>2021</v>
      </c>
      <c r="S1963" s="11" t="s">
        <v>2021</v>
      </c>
    </row>
    <row r="1964" spans="17:19" x14ac:dyDescent="0.25">
      <c r="Q1964" s="11" t="s">
        <v>2022</v>
      </c>
      <c r="S1964" s="11" t="s">
        <v>2022</v>
      </c>
    </row>
    <row r="1965" spans="17:19" x14ac:dyDescent="0.25">
      <c r="Q1965" s="11" t="s">
        <v>2023</v>
      </c>
      <c r="S1965" s="11" t="s">
        <v>2023</v>
      </c>
    </row>
    <row r="1966" spans="17:19" x14ac:dyDescent="0.25">
      <c r="Q1966" s="11" t="s">
        <v>2024</v>
      </c>
      <c r="S1966" s="11" t="s">
        <v>2024</v>
      </c>
    </row>
    <row r="1967" spans="17:19" x14ac:dyDescent="0.25">
      <c r="Q1967" s="11" t="s">
        <v>2025</v>
      </c>
      <c r="S1967" s="11" t="s">
        <v>2025</v>
      </c>
    </row>
    <row r="1968" spans="17:19" x14ac:dyDescent="0.25">
      <c r="Q1968" s="11" t="s">
        <v>2026</v>
      </c>
      <c r="S1968" s="11" t="s">
        <v>2026</v>
      </c>
    </row>
    <row r="1969" spans="17:19" x14ac:dyDescent="0.25">
      <c r="Q1969" s="11" t="s">
        <v>2027</v>
      </c>
      <c r="S1969" s="11" t="s">
        <v>2027</v>
      </c>
    </row>
    <row r="1970" spans="17:19" x14ac:dyDescent="0.25">
      <c r="Q1970" s="11" t="s">
        <v>2028</v>
      </c>
      <c r="S1970" s="11" t="s">
        <v>2028</v>
      </c>
    </row>
    <row r="1971" spans="17:19" x14ac:dyDescent="0.25">
      <c r="Q1971" s="11" t="s">
        <v>2029</v>
      </c>
      <c r="S1971" s="11" t="s">
        <v>2029</v>
      </c>
    </row>
    <row r="1972" spans="17:19" x14ac:dyDescent="0.25">
      <c r="Q1972" s="11" t="s">
        <v>2030</v>
      </c>
      <c r="S1972" s="11" t="s">
        <v>2030</v>
      </c>
    </row>
    <row r="1973" spans="17:19" x14ac:dyDescent="0.25">
      <c r="Q1973" s="11" t="s">
        <v>2031</v>
      </c>
      <c r="S1973" s="11" t="s">
        <v>2031</v>
      </c>
    </row>
    <row r="1974" spans="17:19" x14ac:dyDescent="0.25">
      <c r="Q1974" s="11" t="s">
        <v>2032</v>
      </c>
      <c r="S1974" s="11" t="s">
        <v>2032</v>
      </c>
    </row>
    <row r="1975" spans="17:19" x14ac:dyDescent="0.25">
      <c r="Q1975" s="11" t="s">
        <v>2033</v>
      </c>
      <c r="S1975" s="11" t="s">
        <v>2033</v>
      </c>
    </row>
    <row r="1976" spans="17:19" x14ac:dyDescent="0.25">
      <c r="Q1976" s="11" t="s">
        <v>2034</v>
      </c>
      <c r="S1976" s="11" t="s">
        <v>2034</v>
      </c>
    </row>
    <row r="1977" spans="17:19" x14ac:dyDescent="0.25">
      <c r="Q1977" s="11" t="s">
        <v>2035</v>
      </c>
      <c r="S1977" s="11" t="s">
        <v>2035</v>
      </c>
    </row>
    <row r="1978" spans="17:19" x14ac:dyDescent="0.25">
      <c r="Q1978" s="11" t="s">
        <v>2036</v>
      </c>
      <c r="S1978" s="11" t="s">
        <v>2036</v>
      </c>
    </row>
    <row r="1979" spans="17:19" x14ac:dyDescent="0.25">
      <c r="Q1979" s="11" t="s">
        <v>2037</v>
      </c>
      <c r="S1979" s="11" t="s">
        <v>2037</v>
      </c>
    </row>
    <row r="1980" spans="17:19" x14ac:dyDescent="0.25">
      <c r="Q1980" s="11" t="s">
        <v>2038</v>
      </c>
      <c r="S1980" s="11" t="s">
        <v>2038</v>
      </c>
    </row>
    <row r="1981" spans="17:19" x14ac:dyDescent="0.25">
      <c r="Q1981" s="11" t="s">
        <v>2039</v>
      </c>
      <c r="S1981" s="11" t="s">
        <v>2039</v>
      </c>
    </row>
    <row r="1982" spans="17:19" x14ac:dyDescent="0.25">
      <c r="Q1982" s="11" t="s">
        <v>2040</v>
      </c>
      <c r="S1982" s="11" t="s">
        <v>2040</v>
      </c>
    </row>
    <row r="1983" spans="17:19" x14ac:dyDescent="0.25">
      <c r="Q1983" s="11" t="s">
        <v>2041</v>
      </c>
      <c r="S1983" s="11" t="s">
        <v>2041</v>
      </c>
    </row>
    <row r="1984" spans="17:19" x14ac:dyDescent="0.25">
      <c r="Q1984" s="11" t="s">
        <v>2042</v>
      </c>
      <c r="S1984" s="11" t="s">
        <v>2042</v>
      </c>
    </row>
    <row r="1985" spans="17:19" x14ac:dyDescent="0.25">
      <c r="Q1985" s="11" t="s">
        <v>2043</v>
      </c>
      <c r="S1985" s="11" t="s">
        <v>2043</v>
      </c>
    </row>
    <row r="1986" spans="17:19" x14ac:dyDescent="0.25">
      <c r="Q1986" s="11" t="s">
        <v>2044</v>
      </c>
      <c r="S1986" s="11" t="s">
        <v>2044</v>
      </c>
    </row>
    <row r="1987" spans="17:19" x14ac:dyDescent="0.25">
      <c r="Q1987" s="11" t="s">
        <v>2045</v>
      </c>
      <c r="S1987" s="11" t="s">
        <v>2045</v>
      </c>
    </row>
    <row r="1988" spans="17:19" x14ac:dyDescent="0.25">
      <c r="Q1988" s="11" t="s">
        <v>2046</v>
      </c>
      <c r="S1988" s="11" t="s">
        <v>2046</v>
      </c>
    </row>
    <row r="1989" spans="17:19" x14ac:dyDescent="0.25">
      <c r="Q1989" s="11" t="s">
        <v>2047</v>
      </c>
      <c r="S1989" s="11" t="s">
        <v>2047</v>
      </c>
    </row>
    <row r="1990" spans="17:19" x14ac:dyDescent="0.25">
      <c r="Q1990" s="11" t="s">
        <v>2048</v>
      </c>
      <c r="S1990" s="11" t="s">
        <v>2048</v>
      </c>
    </row>
    <row r="1991" spans="17:19" x14ac:dyDescent="0.25">
      <c r="Q1991" s="11" t="s">
        <v>2049</v>
      </c>
      <c r="S1991" s="11" t="s">
        <v>2049</v>
      </c>
    </row>
    <row r="1992" spans="17:19" x14ac:dyDescent="0.25">
      <c r="Q1992" s="11" t="s">
        <v>2050</v>
      </c>
      <c r="S1992" s="11" t="s">
        <v>2050</v>
      </c>
    </row>
    <row r="1993" spans="17:19" x14ac:dyDescent="0.25">
      <c r="Q1993" s="11" t="s">
        <v>2051</v>
      </c>
      <c r="S1993" s="11" t="s">
        <v>2051</v>
      </c>
    </row>
    <row r="1994" spans="17:19" x14ac:dyDescent="0.25">
      <c r="Q1994" s="11" t="s">
        <v>2052</v>
      </c>
      <c r="S1994" s="11" t="s">
        <v>2052</v>
      </c>
    </row>
    <row r="1995" spans="17:19" x14ac:dyDescent="0.25">
      <c r="Q1995" s="11" t="s">
        <v>2053</v>
      </c>
      <c r="S1995" s="11" t="s">
        <v>2053</v>
      </c>
    </row>
    <row r="1996" spans="17:19" x14ac:dyDescent="0.25">
      <c r="Q1996" s="11" t="s">
        <v>2054</v>
      </c>
      <c r="S1996" s="11" t="s">
        <v>2054</v>
      </c>
    </row>
    <row r="1997" spans="17:19" x14ac:dyDescent="0.25">
      <c r="Q1997" s="11" t="s">
        <v>2055</v>
      </c>
      <c r="S1997" s="11" t="s">
        <v>2055</v>
      </c>
    </row>
    <row r="1998" spans="17:19" x14ac:dyDescent="0.25">
      <c r="Q1998" s="11" t="s">
        <v>2056</v>
      </c>
      <c r="S1998" s="11" t="s">
        <v>2056</v>
      </c>
    </row>
    <row r="1999" spans="17:19" x14ac:dyDescent="0.25">
      <c r="Q1999" s="11" t="s">
        <v>2057</v>
      </c>
      <c r="S1999" s="11" t="s">
        <v>2057</v>
      </c>
    </row>
    <row r="2000" spans="17:19" x14ac:dyDescent="0.25">
      <c r="Q2000" s="11" t="s">
        <v>2058</v>
      </c>
      <c r="S2000" s="11" t="s">
        <v>2058</v>
      </c>
    </row>
    <row r="2001" spans="17:19" x14ac:dyDescent="0.25">
      <c r="Q2001" s="11" t="s">
        <v>2059</v>
      </c>
      <c r="S2001" s="11" t="s">
        <v>2059</v>
      </c>
    </row>
    <row r="2002" spans="17:19" x14ac:dyDescent="0.25">
      <c r="Q2002" s="11" t="s">
        <v>2060</v>
      </c>
      <c r="S2002" s="11" t="s">
        <v>2060</v>
      </c>
    </row>
    <row r="2003" spans="17:19" x14ac:dyDescent="0.25">
      <c r="Q2003" s="11" t="s">
        <v>2061</v>
      </c>
      <c r="S2003" s="11" t="s">
        <v>2061</v>
      </c>
    </row>
    <row r="2004" spans="17:19" x14ac:dyDescent="0.25">
      <c r="Q2004" s="11" t="s">
        <v>2062</v>
      </c>
      <c r="S2004" s="11" t="s">
        <v>2062</v>
      </c>
    </row>
    <row r="2005" spans="17:19" x14ac:dyDescent="0.25">
      <c r="Q2005" s="11" t="s">
        <v>2063</v>
      </c>
      <c r="S2005" s="11" t="s">
        <v>2063</v>
      </c>
    </row>
    <row r="2006" spans="17:19" x14ac:dyDescent="0.25">
      <c r="Q2006" s="11" t="s">
        <v>2064</v>
      </c>
      <c r="S2006" s="11" t="s">
        <v>2064</v>
      </c>
    </row>
    <row r="2007" spans="17:19" x14ac:dyDescent="0.25">
      <c r="Q2007" s="11" t="s">
        <v>2065</v>
      </c>
      <c r="S2007" s="11" t="s">
        <v>2065</v>
      </c>
    </row>
    <row r="2008" spans="17:19" x14ac:dyDescent="0.25">
      <c r="Q2008" s="11" t="s">
        <v>2066</v>
      </c>
      <c r="S2008" s="11" t="s">
        <v>2066</v>
      </c>
    </row>
    <row r="2009" spans="17:19" x14ac:dyDescent="0.25">
      <c r="Q2009" s="11" t="s">
        <v>2067</v>
      </c>
      <c r="S2009" s="11" t="s">
        <v>2067</v>
      </c>
    </row>
    <row r="2010" spans="17:19" x14ac:dyDescent="0.25">
      <c r="Q2010" s="11" t="s">
        <v>2068</v>
      </c>
      <c r="S2010" s="11" t="s">
        <v>2068</v>
      </c>
    </row>
    <row r="2011" spans="17:19" x14ac:dyDescent="0.25">
      <c r="Q2011" s="11" t="s">
        <v>2069</v>
      </c>
      <c r="S2011" s="11" t="s">
        <v>2069</v>
      </c>
    </row>
    <row r="2012" spans="17:19" x14ac:dyDescent="0.25">
      <c r="Q2012" s="11" t="s">
        <v>2070</v>
      </c>
      <c r="S2012" s="11" t="s">
        <v>2070</v>
      </c>
    </row>
    <row r="2013" spans="17:19" x14ac:dyDescent="0.25">
      <c r="Q2013" s="11" t="s">
        <v>2071</v>
      </c>
      <c r="S2013" s="11" t="s">
        <v>2071</v>
      </c>
    </row>
    <row r="2014" spans="17:19" x14ac:dyDescent="0.25">
      <c r="Q2014" s="11" t="s">
        <v>2072</v>
      </c>
      <c r="S2014" s="11" t="s">
        <v>2072</v>
      </c>
    </row>
    <row r="2015" spans="17:19" x14ac:dyDescent="0.25">
      <c r="Q2015" s="11" t="s">
        <v>2073</v>
      </c>
      <c r="S2015" s="11" t="s">
        <v>2073</v>
      </c>
    </row>
    <row r="2016" spans="17:19" x14ac:dyDescent="0.25">
      <c r="Q2016" s="11" t="s">
        <v>2074</v>
      </c>
      <c r="S2016" s="11" t="s">
        <v>2074</v>
      </c>
    </row>
    <row r="2017" spans="17:19" x14ac:dyDescent="0.25">
      <c r="Q2017" s="11" t="s">
        <v>2075</v>
      </c>
      <c r="S2017" s="11" t="s">
        <v>2075</v>
      </c>
    </row>
    <row r="2018" spans="17:19" x14ac:dyDescent="0.25">
      <c r="Q2018" s="11" t="s">
        <v>2076</v>
      </c>
      <c r="S2018" s="11" t="s">
        <v>2076</v>
      </c>
    </row>
    <row r="2019" spans="17:19" x14ac:dyDescent="0.25">
      <c r="Q2019" s="11" t="s">
        <v>2077</v>
      </c>
      <c r="S2019" s="11" t="s">
        <v>2077</v>
      </c>
    </row>
    <row r="2020" spans="17:19" x14ac:dyDescent="0.25">
      <c r="Q2020" s="11" t="s">
        <v>2078</v>
      </c>
      <c r="S2020" s="11" t="s">
        <v>2078</v>
      </c>
    </row>
    <row r="2021" spans="17:19" x14ac:dyDescent="0.25">
      <c r="Q2021" s="11" t="s">
        <v>2079</v>
      </c>
      <c r="S2021" s="11" t="s">
        <v>2079</v>
      </c>
    </row>
    <row r="2022" spans="17:19" x14ac:dyDescent="0.25">
      <c r="Q2022" s="11" t="s">
        <v>2080</v>
      </c>
      <c r="S2022" s="11" t="s">
        <v>2080</v>
      </c>
    </row>
    <row r="2023" spans="17:19" x14ac:dyDescent="0.25">
      <c r="Q2023" s="11" t="s">
        <v>2081</v>
      </c>
      <c r="S2023" s="11" t="s">
        <v>2081</v>
      </c>
    </row>
    <row r="2024" spans="17:19" x14ac:dyDescent="0.25">
      <c r="Q2024" s="11" t="s">
        <v>2082</v>
      </c>
      <c r="S2024" s="11" t="s">
        <v>2082</v>
      </c>
    </row>
    <row r="2025" spans="17:19" x14ac:dyDescent="0.25">
      <c r="Q2025" s="11" t="s">
        <v>2083</v>
      </c>
      <c r="S2025" s="11" t="s">
        <v>2083</v>
      </c>
    </row>
    <row r="2026" spans="17:19" x14ac:dyDescent="0.25">
      <c r="Q2026" s="11" t="s">
        <v>2084</v>
      </c>
      <c r="S2026" s="11" t="s">
        <v>2084</v>
      </c>
    </row>
    <row r="2027" spans="17:19" x14ac:dyDescent="0.25">
      <c r="Q2027" s="11" t="s">
        <v>2085</v>
      </c>
      <c r="S2027" s="11" t="s">
        <v>2085</v>
      </c>
    </row>
    <row r="2028" spans="17:19" x14ac:dyDescent="0.25">
      <c r="Q2028" s="11" t="s">
        <v>2086</v>
      </c>
      <c r="S2028" s="11" t="s">
        <v>2086</v>
      </c>
    </row>
    <row r="2029" spans="17:19" x14ac:dyDescent="0.25">
      <c r="Q2029" s="11" t="s">
        <v>2087</v>
      </c>
      <c r="S2029" s="11" t="s">
        <v>2087</v>
      </c>
    </row>
    <row r="2030" spans="17:19" x14ac:dyDescent="0.25">
      <c r="Q2030" s="11" t="s">
        <v>2088</v>
      </c>
      <c r="S2030" s="11" t="s">
        <v>2088</v>
      </c>
    </row>
    <row r="2031" spans="17:19" x14ac:dyDescent="0.25">
      <c r="Q2031" s="11" t="s">
        <v>2089</v>
      </c>
      <c r="S2031" s="11" t="s">
        <v>2089</v>
      </c>
    </row>
    <row r="2032" spans="17:19" x14ac:dyDescent="0.25">
      <c r="Q2032" s="11" t="s">
        <v>2090</v>
      </c>
      <c r="S2032" s="11" t="s">
        <v>2090</v>
      </c>
    </row>
    <row r="2033" spans="17:19" x14ac:dyDescent="0.25">
      <c r="Q2033" s="11" t="s">
        <v>2091</v>
      </c>
      <c r="S2033" s="11" t="s">
        <v>2091</v>
      </c>
    </row>
    <row r="2034" spans="17:19" x14ac:dyDescent="0.25">
      <c r="Q2034" s="11" t="s">
        <v>2092</v>
      </c>
      <c r="S2034" s="11" t="s">
        <v>2092</v>
      </c>
    </row>
    <row r="2035" spans="17:19" x14ac:dyDescent="0.25">
      <c r="Q2035" s="11" t="s">
        <v>2093</v>
      </c>
      <c r="S2035" s="11" t="s">
        <v>2093</v>
      </c>
    </row>
    <row r="2036" spans="17:19" x14ac:dyDescent="0.25">
      <c r="Q2036" s="11" t="s">
        <v>2094</v>
      </c>
      <c r="S2036" s="11" t="s">
        <v>2094</v>
      </c>
    </row>
    <row r="2037" spans="17:19" x14ac:dyDescent="0.25">
      <c r="Q2037" s="11" t="s">
        <v>2095</v>
      </c>
      <c r="S2037" s="11" t="s">
        <v>2095</v>
      </c>
    </row>
    <row r="2038" spans="17:19" x14ac:dyDescent="0.25">
      <c r="Q2038" s="11" t="s">
        <v>2096</v>
      </c>
      <c r="S2038" s="11" t="s">
        <v>2096</v>
      </c>
    </row>
    <row r="2039" spans="17:19" x14ac:dyDescent="0.25">
      <c r="Q2039" s="11" t="s">
        <v>2097</v>
      </c>
      <c r="S2039" s="11" t="s">
        <v>2097</v>
      </c>
    </row>
    <row r="2040" spans="17:19" x14ac:dyDescent="0.25">
      <c r="Q2040" s="11" t="s">
        <v>2098</v>
      </c>
      <c r="S2040" s="11" t="s">
        <v>2098</v>
      </c>
    </row>
    <row r="2041" spans="17:19" x14ac:dyDescent="0.25">
      <c r="Q2041" s="11" t="s">
        <v>2099</v>
      </c>
      <c r="S2041" s="11" t="s">
        <v>2099</v>
      </c>
    </row>
    <row r="2042" spans="17:19" x14ac:dyDescent="0.25">
      <c r="Q2042" s="11" t="s">
        <v>2100</v>
      </c>
      <c r="S2042" s="11" t="s">
        <v>2100</v>
      </c>
    </row>
    <row r="2043" spans="17:19" x14ac:dyDescent="0.25">
      <c r="Q2043" s="11" t="s">
        <v>2101</v>
      </c>
      <c r="S2043" s="11" t="s">
        <v>2101</v>
      </c>
    </row>
    <row r="2044" spans="17:19" x14ac:dyDescent="0.25">
      <c r="Q2044" s="11" t="s">
        <v>2102</v>
      </c>
      <c r="S2044" s="11" t="s">
        <v>2102</v>
      </c>
    </row>
    <row r="2045" spans="17:19" x14ac:dyDescent="0.25">
      <c r="Q2045" s="11" t="s">
        <v>2103</v>
      </c>
      <c r="S2045" s="11" t="s">
        <v>2103</v>
      </c>
    </row>
    <row r="2046" spans="17:19" x14ac:dyDescent="0.25">
      <c r="Q2046" s="11" t="s">
        <v>2104</v>
      </c>
      <c r="S2046" s="11" t="s">
        <v>2104</v>
      </c>
    </row>
    <row r="2047" spans="17:19" x14ac:dyDescent="0.25">
      <c r="Q2047" s="11" t="s">
        <v>2105</v>
      </c>
      <c r="S2047" s="11" t="s">
        <v>2105</v>
      </c>
    </row>
    <row r="2048" spans="17:19" x14ac:dyDescent="0.25">
      <c r="Q2048" s="11" t="s">
        <v>2106</v>
      </c>
      <c r="S2048" s="11" t="s">
        <v>2106</v>
      </c>
    </row>
    <row r="2049" spans="17:19" x14ac:dyDescent="0.25">
      <c r="Q2049" s="11" t="s">
        <v>2107</v>
      </c>
      <c r="S2049" s="11" t="s">
        <v>2107</v>
      </c>
    </row>
    <row r="2050" spans="17:19" x14ac:dyDescent="0.25">
      <c r="Q2050" s="11" t="s">
        <v>2108</v>
      </c>
      <c r="S2050" s="11" t="s">
        <v>2108</v>
      </c>
    </row>
    <row r="2051" spans="17:19" x14ac:dyDescent="0.25">
      <c r="Q2051" s="11" t="s">
        <v>2109</v>
      </c>
      <c r="S2051" s="11" t="s">
        <v>2109</v>
      </c>
    </row>
    <row r="2052" spans="17:19" x14ac:dyDescent="0.25">
      <c r="Q2052" s="11" t="s">
        <v>2110</v>
      </c>
      <c r="S2052" s="11" t="s">
        <v>2110</v>
      </c>
    </row>
    <row r="2053" spans="17:19" x14ac:dyDescent="0.25">
      <c r="Q2053" s="11" t="s">
        <v>2111</v>
      </c>
      <c r="S2053" s="11" t="s">
        <v>2111</v>
      </c>
    </row>
    <row r="2054" spans="17:19" x14ac:dyDescent="0.25">
      <c r="Q2054" s="11" t="s">
        <v>2112</v>
      </c>
      <c r="S2054" s="11" t="s">
        <v>2112</v>
      </c>
    </row>
    <row r="2055" spans="17:19" x14ac:dyDescent="0.25">
      <c r="Q2055" s="11" t="s">
        <v>2113</v>
      </c>
      <c r="S2055" s="11" t="s">
        <v>2113</v>
      </c>
    </row>
    <row r="2056" spans="17:19" x14ac:dyDescent="0.25">
      <c r="Q2056" s="11" t="s">
        <v>2114</v>
      </c>
      <c r="S2056" s="11" t="s">
        <v>2114</v>
      </c>
    </row>
    <row r="2057" spans="17:19" x14ac:dyDescent="0.25">
      <c r="Q2057" s="11" t="s">
        <v>2115</v>
      </c>
      <c r="S2057" s="11" t="s">
        <v>2115</v>
      </c>
    </row>
    <row r="2058" spans="17:19" x14ac:dyDescent="0.25">
      <c r="Q2058" s="11" t="s">
        <v>2116</v>
      </c>
      <c r="S2058" s="11" t="s">
        <v>2116</v>
      </c>
    </row>
    <row r="2059" spans="17:19" x14ac:dyDescent="0.25">
      <c r="Q2059" s="11" t="s">
        <v>2117</v>
      </c>
      <c r="S2059" s="11" t="s">
        <v>2117</v>
      </c>
    </row>
    <row r="2060" spans="17:19" x14ac:dyDescent="0.25">
      <c r="Q2060" s="11" t="s">
        <v>2118</v>
      </c>
      <c r="S2060" s="11" t="s">
        <v>2118</v>
      </c>
    </row>
    <row r="2061" spans="17:19" x14ac:dyDescent="0.25">
      <c r="Q2061" s="11" t="s">
        <v>2119</v>
      </c>
      <c r="S2061" s="11" t="s">
        <v>2119</v>
      </c>
    </row>
    <row r="2062" spans="17:19" x14ac:dyDescent="0.25">
      <c r="Q2062" s="11" t="s">
        <v>2120</v>
      </c>
      <c r="S2062" s="11" t="s">
        <v>2120</v>
      </c>
    </row>
    <row r="2063" spans="17:19" x14ac:dyDescent="0.25">
      <c r="Q2063" s="11" t="s">
        <v>2121</v>
      </c>
      <c r="S2063" s="11" t="s">
        <v>2121</v>
      </c>
    </row>
    <row r="2064" spans="17:19" x14ac:dyDescent="0.25">
      <c r="Q2064" s="11" t="s">
        <v>2122</v>
      </c>
      <c r="S2064" s="11" t="s">
        <v>2122</v>
      </c>
    </row>
    <row r="2065" spans="17:19" x14ac:dyDescent="0.25">
      <c r="Q2065" s="11" t="s">
        <v>2123</v>
      </c>
      <c r="S2065" s="11" t="s">
        <v>2123</v>
      </c>
    </row>
    <row r="2066" spans="17:19" x14ac:dyDescent="0.25">
      <c r="Q2066" s="11" t="s">
        <v>2124</v>
      </c>
      <c r="S2066" s="11" t="s">
        <v>2124</v>
      </c>
    </row>
    <row r="2067" spans="17:19" x14ac:dyDescent="0.25">
      <c r="Q2067" s="11" t="s">
        <v>2125</v>
      </c>
      <c r="S2067" s="11" t="s">
        <v>2125</v>
      </c>
    </row>
    <row r="2068" spans="17:19" x14ac:dyDescent="0.25">
      <c r="Q2068" s="11" t="s">
        <v>2126</v>
      </c>
      <c r="S2068" s="11" t="s">
        <v>2126</v>
      </c>
    </row>
    <row r="2069" spans="17:19" x14ac:dyDescent="0.25">
      <c r="Q2069" s="11" t="s">
        <v>2127</v>
      </c>
      <c r="S2069" s="11" t="s">
        <v>2127</v>
      </c>
    </row>
    <row r="2070" spans="17:19" x14ac:dyDescent="0.25">
      <c r="Q2070" s="11" t="s">
        <v>2128</v>
      </c>
      <c r="S2070" s="11" t="s">
        <v>2128</v>
      </c>
    </row>
    <row r="2071" spans="17:19" x14ac:dyDescent="0.25">
      <c r="Q2071" s="11" t="s">
        <v>2129</v>
      </c>
      <c r="S2071" s="11" t="s">
        <v>2129</v>
      </c>
    </row>
    <row r="2072" spans="17:19" x14ac:dyDescent="0.25">
      <c r="Q2072" s="11" t="s">
        <v>2130</v>
      </c>
      <c r="S2072" s="11" t="s">
        <v>2130</v>
      </c>
    </row>
    <row r="2073" spans="17:19" x14ac:dyDescent="0.25">
      <c r="Q2073" s="11" t="s">
        <v>2131</v>
      </c>
      <c r="S2073" s="11" t="s">
        <v>2131</v>
      </c>
    </row>
    <row r="2074" spans="17:19" x14ac:dyDescent="0.25">
      <c r="Q2074" s="11" t="s">
        <v>2132</v>
      </c>
      <c r="S2074" s="11" t="s">
        <v>2132</v>
      </c>
    </row>
    <row r="2075" spans="17:19" x14ac:dyDescent="0.25">
      <c r="Q2075" s="11" t="s">
        <v>2133</v>
      </c>
      <c r="S2075" s="11" t="s">
        <v>2133</v>
      </c>
    </row>
    <row r="2076" spans="17:19" x14ac:dyDescent="0.25">
      <c r="Q2076" s="11" t="s">
        <v>2134</v>
      </c>
      <c r="S2076" s="11" t="s">
        <v>2134</v>
      </c>
    </row>
    <row r="2077" spans="17:19" x14ac:dyDescent="0.25">
      <c r="Q2077" s="11" t="s">
        <v>2135</v>
      </c>
      <c r="S2077" s="11" t="s">
        <v>2135</v>
      </c>
    </row>
    <row r="2078" spans="17:19" x14ac:dyDescent="0.25">
      <c r="Q2078" s="11" t="s">
        <v>2136</v>
      </c>
      <c r="S2078" s="11" t="s">
        <v>2136</v>
      </c>
    </row>
    <row r="2079" spans="17:19" x14ac:dyDescent="0.25">
      <c r="Q2079" s="11" t="s">
        <v>2137</v>
      </c>
      <c r="S2079" s="11" t="s">
        <v>2137</v>
      </c>
    </row>
    <row r="2080" spans="17:19" x14ac:dyDescent="0.25">
      <c r="Q2080" s="11" t="s">
        <v>2138</v>
      </c>
      <c r="S2080" s="11" t="s">
        <v>2138</v>
      </c>
    </row>
    <row r="2081" spans="17:19" x14ac:dyDescent="0.25">
      <c r="Q2081" s="11" t="s">
        <v>2139</v>
      </c>
      <c r="S2081" s="11" t="s">
        <v>2139</v>
      </c>
    </row>
    <row r="2082" spans="17:19" x14ac:dyDescent="0.25">
      <c r="Q2082" s="11" t="s">
        <v>2140</v>
      </c>
      <c r="S2082" s="11" t="s">
        <v>2140</v>
      </c>
    </row>
    <row r="2083" spans="17:19" x14ac:dyDescent="0.25">
      <c r="Q2083" s="11" t="s">
        <v>2141</v>
      </c>
      <c r="S2083" s="11" t="s">
        <v>2141</v>
      </c>
    </row>
    <row r="2084" spans="17:19" x14ac:dyDescent="0.25">
      <c r="Q2084" s="11" t="s">
        <v>2142</v>
      </c>
      <c r="S2084" s="11" t="s">
        <v>2142</v>
      </c>
    </row>
    <row r="2085" spans="17:19" x14ac:dyDescent="0.25">
      <c r="Q2085" s="11" t="s">
        <v>2143</v>
      </c>
      <c r="S2085" s="11" t="s">
        <v>2143</v>
      </c>
    </row>
    <row r="2086" spans="17:19" x14ac:dyDescent="0.25">
      <c r="Q2086" s="11" t="s">
        <v>2144</v>
      </c>
      <c r="S2086" s="11" t="s">
        <v>2144</v>
      </c>
    </row>
    <row r="2087" spans="17:19" x14ac:dyDescent="0.25">
      <c r="Q2087" s="11" t="s">
        <v>2145</v>
      </c>
      <c r="S2087" s="11" t="s">
        <v>2145</v>
      </c>
    </row>
    <row r="2088" spans="17:19" x14ac:dyDescent="0.25">
      <c r="Q2088" s="11" t="s">
        <v>2146</v>
      </c>
      <c r="S2088" s="11" t="s">
        <v>2146</v>
      </c>
    </row>
    <row r="2089" spans="17:19" x14ac:dyDescent="0.25">
      <c r="Q2089" s="11" t="s">
        <v>2147</v>
      </c>
      <c r="S2089" s="11" t="s">
        <v>2147</v>
      </c>
    </row>
    <row r="2090" spans="17:19" x14ac:dyDescent="0.25">
      <c r="Q2090" s="11" t="s">
        <v>2148</v>
      </c>
      <c r="S2090" s="11" t="s">
        <v>2148</v>
      </c>
    </row>
    <row r="2091" spans="17:19" x14ac:dyDescent="0.25">
      <c r="Q2091" s="11" t="s">
        <v>2149</v>
      </c>
      <c r="S2091" s="11" t="s">
        <v>2149</v>
      </c>
    </row>
    <row r="2092" spans="17:19" x14ac:dyDescent="0.25">
      <c r="Q2092" s="11" t="s">
        <v>2150</v>
      </c>
      <c r="S2092" s="11" t="s">
        <v>2150</v>
      </c>
    </row>
    <row r="2093" spans="17:19" x14ac:dyDescent="0.25">
      <c r="Q2093" s="11" t="s">
        <v>2151</v>
      </c>
      <c r="S2093" s="11" t="s">
        <v>2151</v>
      </c>
    </row>
    <row r="2094" spans="17:19" x14ac:dyDescent="0.25">
      <c r="Q2094" s="11" t="s">
        <v>93</v>
      </c>
      <c r="S2094" s="11" t="s">
        <v>93</v>
      </c>
    </row>
    <row r="2095" spans="17:19" x14ac:dyDescent="0.25">
      <c r="Q2095" s="11" t="s">
        <v>2152</v>
      </c>
      <c r="S2095" s="11" t="s">
        <v>2152</v>
      </c>
    </row>
    <row r="2096" spans="17:19" x14ac:dyDescent="0.25">
      <c r="Q2096" s="11" t="s">
        <v>2153</v>
      </c>
      <c r="S2096" s="11" t="s">
        <v>2153</v>
      </c>
    </row>
    <row r="2097" spans="17:19" x14ac:dyDescent="0.25">
      <c r="Q2097" s="11" t="s">
        <v>2154</v>
      </c>
      <c r="S2097" s="11" t="s">
        <v>2154</v>
      </c>
    </row>
    <row r="2098" spans="17:19" x14ac:dyDescent="0.25">
      <c r="Q2098" s="11" t="s">
        <v>2155</v>
      </c>
      <c r="S2098" s="11" t="s">
        <v>2155</v>
      </c>
    </row>
    <row r="2099" spans="17:19" x14ac:dyDescent="0.25">
      <c r="Q2099" s="11" t="s">
        <v>2156</v>
      </c>
      <c r="S2099" s="11" t="s">
        <v>2156</v>
      </c>
    </row>
    <row r="2100" spans="17:19" x14ac:dyDescent="0.25">
      <c r="Q2100" s="11" t="s">
        <v>2157</v>
      </c>
      <c r="S2100" s="11" t="s">
        <v>2157</v>
      </c>
    </row>
    <row r="2101" spans="17:19" x14ac:dyDescent="0.25">
      <c r="Q2101" s="11" t="s">
        <v>2158</v>
      </c>
      <c r="S2101" s="11" t="s">
        <v>2158</v>
      </c>
    </row>
    <row r="2102" spans="17:19" x14ac:dyDescent="0.25">
      <c r="Q2102" s="11" t="s">
        <v>2159</v>
      </c>
      <c r="S2102" s="11" t="s">
        <v>2159</v>
      </c>
    </row>
    <row r="2103" spans="17:19" x14ac:dyDescent="0.25">
      <c r="Q2103" s="11" t="s">
        <v>2160</v>
      </c>
      <c r="S2103" s="11" t="s">
        <v>2160</v>
      </c>
    </row>
    <row r="2104" spans="17:19" x14ac:dyDescent="0.25">
      <c r="Q2104" s="11" t="s">
        <v>2161</v>
      </c>
      <c r="S2104" s="11" t="s">
        <v>2161</v>
      </c>
    </row>
    <row r="2105" spans="17:19" x14ac:dyDescent="0.25">
      <c r="Q2105" s="11" t="s">
        <v>2162</v>
      </c>
      <c r="S2105" s="11" t="s">
        <v>2162</v>
      </c>
    </row>
    <row r="2106" spans="17:19" x14ac:dyDescent="0.25">
      <c r="Q2106" s="11" t="s">
        <v>2163</v>
      </c>
      <c r="S2106" s="11" t="s">
        <v>2163</v>
      </c>
    </row>
    <row r="2107" spans="17:19" x14ac:dyDescent="0.25">
      <c r="Q2107" s="11" t="s">
        <v>2164</v>
      </c>
      <c r="S2107" s="11" t="s">
        <v>2164</v>
      </c>
    </row>
    <row r="2108" spans="17:19" x14ac:dyDescent="0.25">
      <c r="Q2108" s="11" t="s">
        <v>2165</v>
      </c>
      <c r="S2108" s="11" t="s">
        <v>2165</v>
      </c>
    </row>
    <row r="2109" spans="17:19" x14ac:dyDescent="0.25">
      <c r="Q2109" s="11" t="s">
        <v>2166</v>
      </c>
      <c r="S2109" s="11" t="s">
        <v>2166</v>
      </c>
    </row>
    <row r="2110" spans="17:19" x14ac:dyDescent="0.25">
      <c r="Q2110" s="11" t="s">
        <v>2167</v>
      </c>
      <c r="S2110" s="11" t="s">
        <v>2167</v>
      </c>
    </row>
    <row r="2111" spans="17:19" x14ac:dyDescent="0.25">
      <c r="Q2111" s="11" t="s">
        <v>2168</v>
      </c>
      <c r="S2111" s="11" t="s">
        <v>2168</v>
      </c>
    </row>
    <row r="2112" spans="17:19" x14ac:dyDescent="0.25">
      <c r="Q2112" s="11" t="s">
        <v>2169</v>
      </c>
      <c r="S2112" s="11" t="s">
        <v>2169</v>
      </c>
    </row>
    <row r="2113" spans="17:19" x14ac:dyDescent="0.25">
      <c r="Q2113" s="11" t="s">
        <v>2170</v>
      </c>
      <c r="S2113" s="11" t="s">
        <v>2170</v>
      </c>
    </row>
    <row r="2114" spans="17:19" x14ac:dyDescent="0.25">
      <c r="Q2114" s="11" t="s">
        <v>2171</v>
      </c>
      <c r="S2114" s="11" t="s">
        <v>2171</v>
      </c>
    </row>
    <row r="2115" spans="17:19" x14ac:dyDescent="0.25">
      <c r="Q2115" s="11" t="s">
        <v>2172</v>
      </c>
      <c r="S2115" s="11" t="s">
        <v>2172</v>
      </c>
    </row>
    <row r="2116" spans="17:19" x14ac:dyDescent="0.25">
      <c r="Q2116" s="11" t="s">
        <v>2173</v>
      </c>
      <c r="S2116" s="11" t="s">
        <v>2173</v>
      </c>
    </row>
    <row r="2117" spans="17:19" x14ac:dyDescent="0.25">
      <c r="Q2117" s="11" t="s">
        <v>2174</v>
      </c>
      <c r="S2117" s="11" t="s">
        <v>2174</v>
      </c>
    </row>
    <row r="2118" spans="17:19" x14ac:dyDescent="0.25">
      <c r="Q2118" s="11" t="s">
        <v>2175</v>
      </c>
      <c r="S2118" s="11" t="s">
        <v>2175</v>
      </c>
    </row>
    <row r="2119" spans="17:19" x14ac:dyDescent="0.25">
      <c r="Q2119" s="11" t="s">
        <v>2176</v>
      </c>
      <c r="S2119" s="11" t="s">
        <v>2176</v>
      </c>
    </row>
    <row r="2120" spans="17:19" x14ac:dyDescent="0.25">
      <c r="Q2120" s="11" t="s">
        <v>2177</v>
      </c>
      <c r="S2120" s="11" t="s">
        <v>2177</v>
      </c>
    </row>
    <row r="2121" spans="17:19" x14ac:dyDescent="0.25">
      <c r="Q2121" s="11" t="s">
        <v>2178</v>
      </c>
      <c r="S2121" s="11" t="s">
        <v>2178</v>
      </c>
    </row>
    <row r="2122" spans="17:19" x14ac:dyDescent="0.25">
      <c r="Q2122" s="11" t="s">
        <v>2179</v>
      </c>
      <c r="S2122" s="11" t="s">
        <v>2179</v>
      </c>
    </row>
    <row r="2123" spans="17:19" x14ac:dyDescent="0.25">
      <c r="Q2123" s="11" t="s">
        <v>2180</v>
      </c>
      <c r="S2123" s="11" t="s">
        <v>2180</v>
      </c>
    </row>
    <row r="2124" spans="17:19" x14ac:dyDescent="0.25">
      <c r="Q2124" s="11" t="s">
        <v>2181</v>
      </c>
      <c r="S2124" s="11" t="s">
        <v>2181</v>
      </c>
    </row>
    <row r="2125" spans="17:19" x14ac:dyDescent="0.25">
      <c r="Q2125" s="11" t="s">
        <v>2182</v>
      </c>
      <c r="S2125" s="11" t="s">
        <v>2182</v>
      </c>
    </row>
    <row r="2126" spans="17:19" x14ac:dyDescent="0.25">
      <c r="Q2126" s="11" t="s">
        <v>2183</v>
      </c>
      <c r="S2126" s="11" t="s">
        <v>2183</v>
      </c>
    </row>
    <row r="2127" spans="17:19" x14ac:dyDescent="0.25">
      <c r="Q2127" s="11" t="s">
        <v>2184</v>
      </c>
      <c r="S2127" s="11" t="s">
        <v>2184</v>
      </c>
    </row>
    <row r="2128" spans="17:19" x14ac:dyDescent="0.25">
      <c r="Q2128" s="11" t="s">
        <v>2185</v>
      </c>
      <c r="S2128" s="11" t="s">
        <v>2185</v>
      </c>
    </row>
    <row r="2129" spans="17:19" x14ac:dyDescent="0.25">
      <c r="Q2129" s="11" t="s">
        <v>2186</v>
      </c>
      <c r="S2129" s="11" t="s">
        <v>2186</v>
      </c>
    </row>
    <row r="2130" spans="17:19" x14ac:dyDescent="0.25">
      <c r="Q2130" s="11" t="s">
        <v>2187</v>
      </c>
      <c r="S2130" s="11" t="s">
        <v>2187</v>
      </c>
    </row>
    <row r="2131" spans="17:19" x14ac:dyDescent="0.25">
      <c r="Q2131" s="11" t="s">
        <v>2188</v>
      </c>
      <c r="S2131" s="11" t="s">
        <v>2188</v>
      </c>
    </row>
    <row r="2132" spans="17:19" x14ac:dyDescent="0.25">
      <c r="Q2132" s="11" t="s">
        <v>2189</v>
      </c>
      <c r="S2132" s="11" t="s">
        <v>2189</v>
      </c>
    </row>
    <row r="2133" spans="17:19" x14ac:dyDescent="0.25">
      <c r="Q2133" s="11" t="s">
        <v>2190</v>
      </c>
      <c r="S2133" s="11" t="s">
        <v>2190</v>
      </c>
    </row>
    <row r="2134" spans="17:19" x14ac:dyDescent="0.25">
      <c r="Q2134" s="11" t="s">
        <v>2191</v>
      </c>
      <c r="S2134" s="11" t="s">
        <v>2191</v>
      </c>
    </row>
    <row r="2135" spans="17:19" x14ac:dyDescent="0.25">
      <c r="Q2135" s="11" t="s">
        <v>2192</v>
      </c>
      <c r="S2135" s="11" t="s">
        <v>2192</v>
      </c>
    </row>
    <row r="2136" spans="17:19" x14ac:dyDescent="0.25">
      <c r="Q2136" s="11" t="s">
        <v>2193</v>
      </c>
      <c r="S2136" s="11" t="s">
        <v>2193</v>
      </c>
    </row>
    <row r="2137" spans="17:19" x14ac:dyDescent="0.25">
      <c r="Q2137" s="11" t="s">
        <v>2194</v>
      </c>
      <c r="S2137" s="11" t="s">
        <v>2194</v>
      </c>
    </row>
    <row r="2138" spans="17:19" x14ac:dyDescent="0.25">
      <c r="Q2138" s="11" t="s">
        <v>2195</v>
      </c>
      <c r="S2138" s="11" t="s">
        <v>2195</v>
      </c>
    </row>
    <row r="2139" spans="17:19" x14ac:dyDescent="0.25">
      <c r="Q2139" s="11" t="s">
        <v>2196</v>
      </c>
      <c r="S2139" s="11" t="s">
        <v>2196</v>
      </c>
    </row>
    <row r="2140" spans="17:19" x14ac:dyDescent="0.25">
      <c r="Q2140" s="11" t="s">
        <v>2197</v>
      </c>
      <c r="S2140" s="11" t="s">
        <v>2197</v>
      </c>
    </row>
    <row r="2141" spans="17:19" x14ac:dyDescent="0.25">
      <c r="Q2141" s="11" t="s">
        <v>2198</v>
      </c>
      <c r="S2141" s="11" t="s">
        <v>2198</v>
      </c>
    </row>
    <row r="2142" spans="17:19" x14ac:dyDescent="0.25">
      <c r="Q2142" s="11" t="s">
        <v>2199</v>
      </c>
      <c r="S2142" s="11" t="s">
        <v>2199</v>
      </c>
    </row>
    <row r="2143" spans="17:19" x14ac:dyDescent="0.25">
      <c r="Q2143" s="11" t="s">
        <v>2200</v>
      </c>
      <c r="S2143" s="11" t="s">
        <v>2200</v>
      </c>
    </row>
    <row r="2144" spans="17:19" x14ac:dyDescent="0.25">
      <c r="Q2144" s="11" t="s">
        <v>2201</v>
      </c>
      <c r="S2144" s="11" t="s">
        <v>2201</v>
      </c>
    </row>
    <row r="2145" spans="17:19" x14ac:dyDescent="0.25">
      <c r="Q2145" s="11" t="s">
        <v>2202</v>
      </c>
      <c r="S2145" s="11" t="s">
        <v>2202</v>
      </c>
    </row>
    <row r="2146" spans="17:19" x14ac:dyDescent="0.25">
      <c r="Q2146" s="11" t="s">
        <v>2203</v>
      </c>
      <c r="S2146" s="11" t="s">
        <v>2203</v>
      </c>
    </row>
    <row r="2147" spans="17:19" x14ac:dyDescent="0.25">
      <c r="Q2147" s="11" t="s">
        <v>2204</v>
      </c>
      <c r="S2147" s="11" t="s">
        <v>2204</v>
      </c>
    </row>
    <row r="2148" spans="17:19" x14ac:dyDescent="0.25">
      <c r="Q2148" s="11" t="s">
        <v>2205</v>
      </c>
      <c r="S2148" s="11" t="s">
        <v>2205</v>
      </c>
    </row>
    <row r="2149" spans="17:19" x14ac:dyDescent="0.25">
      <c r="Q2149" s="11" t="s">
        <v>2206</v>
      </c>
      <c r="S2149" s="11" t="s">
        <v>2206</v>
      </c>
    </row>
    <row r="2150" spans="17:19" x14ac:dyDescent="0.25">
      <c r="Q2150" s="11" t="s">
        <v>2207</v>
      </c>
      <c r="S2150" s="11" t="s">
        <v>2207</v>
      </c>
    </row>
    <row r="2151" spans="17:19" x14ac:dyDescent="0.25">
      <c r="Q2151" s="11" t="s">
        <v>2208</v>
      </c>
      <c r="S2151" s="11" t="s">
        <v>2208</v>
      </c>
    </row>
    <row r="2152" spans="17:19" x14ac:dyDescent="0.25">
      <c r="Q2152" s="11" t="s">
        <v>2209</v>
      </c>
      <c r="S2152" s="11" t="s">
        <v>2209</v>
      </c>
    </row>
    <row r="2153" spans="17:19" x14ac:dyDescent="0.25">
      <c r="Q2153" s="11" t="s">
        <v>2210</v>
      </c>
      <c r="S2153" s="11" t="s">
        <v>2210</v>
      </c>
    </row>
    <row r="2154" spans="17:19" x14ac:dyDescent="0.25">
      <c r="Q2154" s="11" t="s">
        <v>2211</v>
      </c>
      <c r="S2154" s="11" t="s">
        <v>2211</v>
      </c>
    </row>
    <row r="2155" spans="17:19" x14ac:dyDescent="0.25">
      <c r="Q2155" s="11" t="s">
        <v>2212</v>
      </c>
      <c r="S2155" s="11" t="s">
        <v>2212</v>
      </c>
    </row>
    <row r="2156" spans="17:19" x14ac:dyDescent="0.25">
      <c r="Q2156" s="11" t="s">
        <v>2213</v>
      </c>
      <c r="S2156" s="11" t="s">
        <v>2213</v>
      </c>
    </row>
    <row r="2157" spans="17:19" x14ac:dyDescent="0.25">
      <c r="Q2157" s="11" t="s">
        <v>2214</v>
      </c>
      <c r="S2157" s="11" t="s">
        <v>2214</v>
      </c>
    </row>
    <row r="2158" spans="17:19" x14ac:dyDescent="0.25">
      <c r="Q2158" s="11" t="s">
        <v>2215</v>
      </c>
      <c r="S2158" s="11" t="s">
        <v>2215</v>
      </c>
    </row>
    <row r="2159" spans="17:19" x14ac:dyDescent="0.25">
      <c r="Q2159" s="11" t="s">
        <v>2216</v>
      </c>
      <c r="S2159" s="11" t="s">
        <v>2216</v>
      </c>
    </row>
    <row r="2160" spans="17:19" x14ac:dyDescent="0.25">
      <c r="Q2160" s="11" t="s">
        <v>2217</v>
      </c>
      <c r="S2160" s="11" t="s">
        <v>2217</v>
      </c>
    </row>
    <row r="2161" spans="17:19" x14ac:dyDescent="0.25">
      <c r="Q2161" s="11" t="s">
        <v>2218</v>
      </c>
      <c r="S2161" s="11" t="s">
        <v>2218</v>
      </c>
    </row>
    <row r="2162" spans="17:19" x14ac:dyDescent="0.25">
      <c r="Q2162" s="11" t="s">
        <v>2219</v>
      </c>
      <c r="S2162" s="11" t="s">
        <v>2219</v>
      </c>
    </row>
    <row r="2163" spans="17:19" x14ac:dyDescent="0.25">
      <c r="Q2163" s="11" t="s">
        <v>2220</v>
      </c>
      <c r="S2163" s="11" t="s">
        <v>2220</v>
      </c>
    </row>
    <row r="2164" spans="17:19" x14ac:dyDescent="0.25">
      <c r="Q2164" s="11" t="s">
        <v>2221</v>
      </c>
      <c r="S2164" s="11" t="s">
        <v>2221</v>
      </c>
    </row>
    <row r="2165" spans="17:19" x14ac:dyDescent="0.25">
      <c r="Q2165" s="11" t="s">
        <v>2222</v>
      </c>
      <c r="S2165" s="11" t="s">
        <v>2222</v>
      </c>
    </row>
    <row r="2166" spans="17:19" x14ac:dyDescent="0.25">
      <c r="Q2166" s="11" t="s">
        <v>2223</v>
      </c>
      <c r="S2166" s="11" t="s">
        <v>2223</v>
      </c>
    </row>
    <row r="2167" spans="17:19" x14ac:dyDescent="0.25">
      <c r="Q2167" s="11" t="s">
        <v>2224</v>
      </c>
      <c r="S2167" s="11" t="s">
        <v>2224</v>
      </c>
    </row>
    <row r="2168" spans="17:19" x14ac:dyDescent="0.25">
      <c r="Q2168" s="11" t="s">
        <v>2225</v>
      </c>
      <c r="S2168" s="11" t="s">
        <v>2225</v>
      </c>
    </row>
    <row r="2169" spans="17:19" x14ac:dyDescent="0.25">
      <c r="Q2169" s="11" t="s">
        <v>2226</v>
      </c>
      <c r="S2169" s="11" t="s">
        <v>2226</v>
      </c>
    </row>
    <row r="2170" spans="17:19" x14ac:dyDescent="0.25">
      <c r="Q2170" s="11" t="s">
        <v>2227</v>
      </c>
      <c r="S2170" s="11" t="s">
        <v>2227</v>
      </c>
    </row>
    <row r="2171" spans="17:19" x14ac:dyDescent="0.25">
      <c r="Q2171" s="11" t="s">
        <v>2228</v>
      </c>
      <c r="S2171" s="11" t="s">
        <v>2228</v>
      </c>
    </row>
    <row r="2172" spans="17:19" x14ac:dyDescent="0.25">
      <c r="Q2172" s="11" t="s">
        <v>2229</v>
      </c>
      <c r="S2172" s="11" t="s">
        <v>2229</v>
      </c>
    </row>
    <row r="2173" spans="17:19" x14ac:dyDescent="0.25">
      <c r="Q2173" s="11" t="s">
        <v>2230</v>
      </c>
      <c r="S2173" s="11" t="s">
        <v>2230</v>
      </c>
    </row>
    <row r="2174" spans="17:19" x14ac:dyDescent="0.25">
      <c r="Q2174" s="11" t="s">
        <v>2231</v>
      </c>
      <c r="S2174" s="11" t="s">
        <v>2231</v>
      </c>
    </row>
    <row r="2175" spans="17:19" x14ac:dyDescent="0.25">
      <c r="Q2175" s="11" t="s">
        <v>2232</v>
      </c>
      <c r="S2175" s="11" t="s">
        <v>2232</v>
      </c>
    </row>
    <row r="2176" spans="17:19" x14ac:dyDescent="0.25">
      <c r="Q2176" s="11" t="s">
        <v>2233</v>
      </c>
      <c r="S2176" s="11" t="s">
        <v>2233</v>
      </c>
    </row>
    <row r="2177" spans="17:19" x14ac:dyDescent="0.25">
      <c r="Q2177" s="11" t="s">
        <v>2234</v>
      </c>
      <c r="S2177" s="11" t="s">
        <v>2234</v>
      </c>
    </row>
    <row r="2178" spans="17:19" x14ac:dyDescent="0.25">
      <c r="Q2178" s="11" t="s">
        <v>2235</v>
      </c>
      <c r="S2178" s="11" t="s">
        <v>2235</v>
      </c>
    </row>
    <row r="2179" spans="17:19" x14ac:dyDescent="0.25">
      <c r="Q2179" s="11" t="s">
        <v>2236</v>
      </c>
      <c r="S2179" s="11" t="s">
        <v>2236</v>
      </c>
    </row>
    <row r="2180" spans="17:19" x14ac:dyDescent="0.25">
      <c r="Q2180" s="11" t="s">
        <v>2237</v>
      </c>
      <c r="S2180" s="11" t="s">
        <v>2237</v>
      </c>
    </row>
    <row r="2181" spans="17:19" x14ac:dyDescent="0.25">
      <c r="Q2181" s="11" t="s">
        <v>2238</v>
      </c>
      <c r="S2181" s="11" t="s">
        <v>2238</v>
      </c>
    </row>
    <row r="2182" spans="17:19" x14ac:dyDescent="0.25">
      <c r="Q2182" s="11" t="s">
        <v>2239</v>
      </c>
      <c r="S2182" s="11" t="s">
        <v>2239</v>
      </c>
    </row>
    <row r="2183" spans="17:19" x14ac:dyDescent="0.25">
      <c r="Q2183" s="11" t="s">
        <v>2240</v>
      </c>
      <c r="S2183" s="11" t="s">
        <v>2240</v>
      </c>
    </row>
    <row r="2184" spans="17:19" x14ac:dyDescent="0.25">
      <c r="Q2184" s="11" t="s">
        <v>2241</v>
      </c>
      <c r="S2184" s="11" t="s">
        <v>2241</v>
      </c>
    </row>
    <row r="2185" spans="17:19" x14ac:dyDescent="0.25">
      <c r="Q2185" s="11" t="s">
        <v>2242</v>
      </c>
      <c r="S2185" s="11" t="s">
        <v>2242</v>
      </c>
    </row>
    <row r="2186" spans="17:19" x14ac:dyDescent="0.25">
      <c r="Q2186" s="11" t="s">
        <v>2243</v>
      </c>
      <c r="S2186" s="11" t="s">
        <v>2243</v>
      </c>
    </row>
    <row r="2187" spans="17:19" x14ac:dyDescent="0.25">
      <c r="Q2187" s="11" t="s">
        <v>2244</v>
      </c>
      <c r="S2187" s="11" t="s">
        <v>2244</v>
      </c>
    </row>
    <row r="2188" spans="17:19" x14ac:dyDescent="0.25">
      <c r="Q2188" s="11" t="s">
        <v>2245</v>
      </c>
      <c r="S2188" s="11" t="s">
        <v>2245</v>
      </c>
    </row>
    <row r="2189" spans="17:19" x14ac:dyDescent="0.25">
      <c r="Q2189" s="11" t="s">
        <v>2246</v>
      </c>
      <c r="S2189" s="11" t="s">
        <v>2246</v>
      </c>
    </row>
    <row r="2190" spans="17:19" x14ac:dyDescent="0.25">
      <c r="Q2190" s="11" t="s">
        <v>2247</v>
      </c>
      <c r="S2190" s="11" t="s">
        <v>2247</v>
      </c>
    </row>
    <row r="2191" spans="17:19" x14ac:dyDescent="0.25">
      <c r="Q2191" s="11" t="s">
        <v>2248</v>
      </c>
      <c r="S2191" s="11" t="s">
        <v>2248</v>
      </c>
    </row>
    <row r="2192" spans="17:19" x14ac:dyDescent="0.25">
      <c r="Q2192" s="11" t="s">
        <v>2249</v>
      </c>
      <c r="S2192" s="11" t="s">
        <v>2249</v>
      </c>
    </row>
    <row r="2193" spans="17:19" x14ac:dyDescent="0.25">
      <c r="Q2193" s="11" t="s">
        <v>2250</v>
      </c>
      <c r="S2193" s="11" t="s">
        <v>2250</v>
      </c>
    </row>
    <row r="2194" spans="17:19" x14ac:dyDescent="0.25">
      <c r="Q2194" s="11" t="s">
        <v>2251</v>
      </c>
      <c r="S2194" s="11" t="s">
        <v>2251</v>
      </c>
    </row>
    <row r="2195" spans="17:19" x14ac:dyDescent="0.25">
      <c r="Q2195" s="11" t="s">
        <v>2252</v>
      </c>
      <c r="S2195" s="11" t="s">
        <v>2252</v>
      </c>
    </row>
    <row r="2196" spans="17:19" x14ac:dyDescent="0.25">
      <c r="Q2196" s="11" t="s">
        <v>2253</v>
      </c>
      <c r="S2196" s="11" t="s">
        <v>2253</v>
      </c>
    </row>
    <row r="2197" spans="17:19" x14ac:dyDescent="0.25">
      <c r="Q2197" s="11" t="s">
        <v>2254</v>
      </c>
      <c r="S2197" s="11" t="s">
        <v>2254</v>
      </c>
    </row>
    <row r="2198" spans="17:19" x14ac:dyDescent="0.25">
      <c r="Q2198" s="11" t="s">
        <v>2255</v>
      </c>
      <c r="S2198" s="11" t="s">
        <v>2255</v>
      </c>
    </row>
    <row r="2199" spans="17:19" x14ac:dyDescent="0.25">
      <c r="Q2199" s="11" t="s">
        <v>2256</v>
      </c>
      <c r="S2199" s="11" t="s">
        <v>2256</v>
      </c>
    </row>
    <row r="2200" spans="17:19" x14ac:dyDescent="0.25">
      <c r="Q2200" s="11" t="s">
        <v>2257</v>
      </c>
      <c r="S2200" s="11" t="s">
        <v>2257</v>
      </c>
    </row>
    <row r="2201" spans="17:19" x14ac:dyDescent="0.25">
      <c r="Q2201" s="11" t="s">
        <v>2258</v>
      </c>
      <c r="S2201" s="11" t="s">
        <v>2258</v>
      </c>
    </row>
    <row r="2202" spans="17:19" x14ac:dyDescent="0.25">
      <c r="Q2202" s="11" t="s">
        <v>2259</v>
      </c>
      <c r="S2202" s="11" t="s">
        <v>2259</v>
      </c>
    </row>
    <row r="2203" spans="17:19" x14ac:dyDescent="0.25">
      <c r="Q2203" s="11" t="s">
        <v>2260</v>
      </c>
      <c r="S2203" s="11" t="s">
        <v>2260</v>
      </c>
    </row>
    <row r="2204" spans="17:19" x14ac:dyDescent="0.25">
      <c r="Q2204" s="11" t="s">
        <v>2261</v>
      </c>
      <c r="S2204" s="11" t="s">
        <v>2261</v>
      </c>
    </row>
    <row r="2205" spans="17:19" x14ac:dyDescent="0.25">
      <c r="Q2205" s="11" t="s">
        <v>2262</v>
      </c>
      <c r="S2205" s="11" t="s">
        <v>2262</v>
      </c>
    </row>
    <row r="2206" spans="17:19" x14ac:dyDescent="0.25">
      <c r="Q2206" s="11" t="s">
        <v>2263</v>
      </c>
      <c r="S2206" s="11" t="s">
        <v>2263</v>
      </c>
    </row>
    <row r="2207" spans="17:19" x14ac:dyDescent="0.25">
      <c r="Q2207" s="11" t="s">
        <v>2264</v>
      </c>
      <c r="S2207" s="11" t="s">
        <v>2264</v>
      </c>
    </row>
    <row r="2208" spans="17:19" x14ac:dyDescent="0.25">
      <c r="Q2208" s="11" t="s">
        <v>2265</v>
      </c>
      <c r="S2208" s="11" t="s">
        <v>2265</v>
      </c>
    </row>
    <row r="2209" spans="17:19" x14ac:dyDescent="0.25">
      <c r="Q2209" s="11" t="s">
        <v>2266</v>
      </c>
      <c r="S2209" s="11" t="s">
        <v>2266</v>
      </c>
    </row>
    <row r="2210" spans="17:19" x14ac:dyDescent="0.25">
      <c r="Q2210" s="11" t="s">
        <v>2267</v>
      </c>
      <c r="S2210" s="11" t="s">
        <v>2267</v>
      </c>
    </row>
    <row r="2211" spans="17:19" x14ac:dyDescent="0.25">
      <c r="Q2211" s="11" t="s">
        <v>2268</v>
      </c>
      <c r="S2211" s="11" t="s">
        <v>2268</v>
      </c>
    </row>
    <row r="2212" spans="17:19" x14ac:dyDescent="0.25">
      <c r="Q2212" s="11" t="s">
        <v>2269</v>
      </c>
      <c r="S2212" s="11" t="s">
        <v>2269</v>
      </c>
    </row>
    <row r="2213" spans="17:19" x14ac:dyDescent="0.25">
      <c r="Q2213" s="11" t="s">
        <v>2270</v>
      </c>
      <c r="S2213" s="11" t="s">
        <v>2270</v>
      </c>
    </row>
    <row r="2214" spans="17:19" x14ac:dyDescent="0.25">
      <c r="Q2214" s="11" t="s">
        <v>2271</v>
      </c>
      <c r="S2214" s="11" t="s">
        <v>2271</v>
      </c>
    </row>
    <row r="2215" spans="17:19" x14ac:dyDescent="0.25">
      <c r="Q2215" s="11" t="s">
        <v>2272</v>
      </c>
      <c r="S2215" s="11" t="s">
        <v>2272</v>
      </c>
    </row>
    <row r="2216" spans="17:19" x14ac:dyDescent="0.25">
      <c r="Q2216" s="11" t="s">
        <v>2273</v>
      </c>
      <c r="S2216" s="11" t="s">
        <v>2273</v>
      </c>
    </row>
    <row r="2217" spans="17:19" x14ac:dyDescent="0.25">
      <c r="Q2217" s="11" t="s">
        <v>2274</v>
      </c>
      <c r="S2217" s="11" t="s">
        <v>2274</v>
      </c>
    </row>
    <row r="2218" spans="17:19" x14ac:dyDescent="0.25">
      <c r="Q2218" s="11" t="s">
        <v>2275</v>
      </c>
      <c r="S2218" s="11" t="s">
        <v>2275</v>
      </c>
    </row>
    <row r="2219" spans="17:19" x14ac:dyDescent="0.25">
      <c r="Q2219" s="11" t="s">
        <v>2276</v>
      </c>
      <c r="S2219" s="11" t="s">
        <v>2276</v>
      </c>
    </row>
    <row r="2220" spans="17:19" x14ac:dyDescent="0.25">
      <c r="Q2220" s="11" t="s">
        <v>2277</v>
      </c>
      <c r="S2220" s="11" t="s">
        <v>2277</v>
      </c>
    </row>
    <row r="2221" spans="17:19" x14ac:dyDescent="0.25">
      <c r="Q2221" s="11" t="s">
        <v>2278</v>
      </c>
      <c r="S2221" s="11" t="s">
        <v>2278</v>
      </c>
    </row>
    <row r="2222" spans="17:19" x14ac:dyDescent="0.25">
      <c r="Q2222" s="11" t="s">
        <v>2279</v>
      </c>
      <c r="S2222" s="11" t="s">
        <v>2279</v>
      </c>
    </row>
    <row r="2223" spans="17:19" x14ac:dyDescent="0.25">
      <c r="Q2223" s="11" t="s">
        <v>2280</v>
      </c>
      <c r="S2223" s="11" t="s">
        <v>2280</v>
      </c>
    </row>
    <row r="2224" spans="17:19" x14ac:dyDescent="0.25">
      <c r="Q2224" s="11" t="s">
        <v>2281</v>
      </c>
      <c r="S2224" s="11" t="s">
        <v>2281</v>
      </c>
    </row>
    <row r="2225" spans="17:19" x14ac:dyDescent="0.25">
      <c r="Q2225" s="11" t="s">
        <v>2282</v>
      </c>
      <c r="S2225" s="11" t="s">
        <v>2282</v>
      </c>
    </row>
    <row r="2226" spans="17:19" x14ac:dyDescent="0.25">
      <c r="Q2226" s="11" t="s">
        <v>2283</v>
      </c>
      <c r="S2226" s="11" t="s">
        <v>2283</v>
      </c>
    </row>
    <row r="2227" spans="17:19" x14ac:dyDescent="0.25">
      <c r="Q2227" s="11" t="s">
        <v>2284</v>
      </c>
      <c r="S2227" s="11" t="s">
        <v>2284</v>
      </c>
    </row>
    <row r="2228" spans="17:19" x14ac:dyDescent="0.25">
      <c r="Q2228" s="11" t="s">
        <v>2285</v>
      </c>
      <c r="S2228" s="11" t="s">
        <v>2285</v>
      </c>
    </row>
    <row r="2229" spans="17:19" x14ac:dyDescent="0.25">
      <c r="Q2229" s="11" t="s">
        <v>2286</v>
      </c>
      <c r="S2229" s="11" t="s">
        <v>2286</v>
      </c>
    </row>
    <row r="2230" spans="17:19" x14ac:dyDescent="0.25">
      <c r="Q2230" s="11" t="s">
        <v>2287</v>
      </c>
      <c r="S2230" s="11" t="s">
        <v>2287</v>
      </c>
    </row>
    <row r="2231" spans="17:19" x14ac:dyDescent="0.25">
      <c r="Q2231" s="11" t="s">
        <v>2288</v>
      </c>
      <c r="S2231" s="11" t="s">
        <v>2288</v>
      </c>
    </row>
    <row r="2232" spans="17:19" x14ac:dyDescent="0.25">
      <c r="Q2232" s="11" t="s">
        <v>2289</v>
      </c>
      <c r="S2232" s="11" t="s">
        <v>2289</v>
      </c>
    </row>
    <row r="2233" spans="17:19" x14ac:dyDescent="0.25">
      <c r="Q2233" s="11" t="s">
        <v>2290</v>
      </c>
      <c r="S2233" s="11" t="s">
        <v>2290</v>
      </c>
    </row>
    <row r="2234" spans="17:19" x14ac:dyDescent="0.25">
      <c r="Q2234" s="11" t="s">
        <v>2291</v>
      </c>
      <c r="S2234" s="11" t="s">
        <v>2291</v>
      </c>
    </row>
    <row r="2235" spans="17:19" x14ac:dyDescent="0.25">
      <c r="Q2235" s="11" t="s">
        <v>2292</v>
      </c>
      <c r="S2235" s="11" t="s">
        <v>2292</v>
      </c>
    </row>
    <row r="2236" spans="17:19" x14ac:dyDescent="0.25">
      <c r="Q2236" s="11" t="s">
        <v>2293</v>
      </c>
      <c r="S2236" s="11" t="s">
        <v>2293</v>
      </c>
    </row>
    <row r="2237" spans="17:19" x14ac:dyDescent="0.25">
      <c r="Q2237" s="11" t="s">
        <v>2294</v>
      </c>
      <c r="S2237" s="11" t="s">
        <v>2294</v>
      </c>
    </row>
    <row r="2238" spans="17:19" x14ac:dyDescent="0.25">
      <c r="Q2238" s="11" t="s">
        <v>2295</v>
      </c>
      <c r="S2238" s="11" t="s">
        <v>2295</v>
      </c>
    </row>
    <row r="2239" spans="17:19" x14ac:dyDescent="0.25">
      <c r="Q2239" s="11" t="s">
        <v>2296</v>
      </c>
      <c r="S2239" s="11" t="s">
        <v>2296</v>
      </c>
    </row>
    <row r="2240" spans="17:19" x14ac:dyDescent="0.25">
      <c r="Q2240" s="11" t="s">
        <v>2297</v>
      </c>
      <c r="S2240" s="11" t="s">
        <v>2297</v>
      </c>
    </row>
    <row r="2241" spans="17:19" x14ac:dyDescent="0.25">
      <c r="Q2241" s="11" t="s">
        <v>2298</v>
      </c>
      <c r="S2241" s="11" t="s">
        <v>2298</v>
      </c>
    </row>
    <row r="2242" spans="17:19" x14ac:dyDescent="0.25">
      <c r="Q2242" s="11" t="s">
        <v>2299</v>
      </c>
      <c r="S2242" s="11" t="s">
        <v>2299</v>
      </c>
    </row>
    <row r="2243" spans="17:19" x14ac:dyDescent="0.25">
      <c r="Q2243" s="11" t="s">
        <v>2300</v>
      </c>
      <c r="S2243" s="11" t="s">
        <v>2300</v>
      </c>
    </row>
    <row r="2244" spans="17:19" x14ac:dyDescent="0.25">
      <c r="Q2244" s="11" t="s">
        <v>2301</v>
      </c>
      <c r="S2244" s="11" t="s">
        <v>2301</v>
      </c>
    </row>
    <row r="2245" spans="17:19" x14ac:dyDescent="0.25">
      <c r="Q2245" s="11" t="s">
        <v>2302</v>
      </c>
      <c r="S2245" s="11" t="s">
        <v>2302</v>
      </c>
    </row>
    <row r="2246" spans="17:19" x14ac:dyDescent="0.25">
      <c r="Q2246" s="11" t="s">
        <v>2303</v>
      </c>
      <c r="S2246" s="11" t="s">
        <v>2303</v>
      </c>
    </row>
    <row r="2247" spans="17:19" x14ac:dyDescent="0.25">
      <c r="Q2247" s="11" t="s">
        <v>2304</v>
      </c>
      <c r="S2247" s="11" t="s">
        <v>2304</v>
      </c>
    </row>
    <row r="2248" spans="17:19" x14ac:dyDescent="0.25">
      <c r="Q2248" s="11" t="s">
        <v>2305</v>
      </c>
      <c r="S2248" s="11" t="s">
        <v>2305</v>
      </c>
    </row>
    <row r="2249" spans="17:19" x14ac:dyDescent="0.25">
      <c r="Q2249" s="11" t="s">
        <v>2306</v>
      </c>
      <c r="S2249" s="11" t="s">
        <v>2306</v>
      </c>
    </row>
    <row r="2250" spans="17:19" x14ac:dyDescent="0.25">
      <c r="Q2250" s="11" t="s">
        <v>2307</v>
      </c>
      <c r="S2250" s="11" t="s">
        <v>2307</v>
      </c>
    </row>
    <row r="2251" spans="17:19" x14ac:dyDescent="0.25">
      <c r="Q2251" s="11" t="s">
        <v>2308</v>
      </c>
      <c r="S2251" s="11" t="s">
        <v>2308</v>
      </c>
    </row>
    <row r="2252" spans="17:19" x14ac:dyDescent="0.25">
      <c r="Q2252" s="11" t="s">
        <v>2309</v>
      </c>
      <c r="S2252" s="11" t="s">
        <v>2309</v>
      </c>
    </row>
    <row r="2253" spans="17:19" x14ac:dyDescent="0.25">
      <c r="Q2253" s="11" t="s">
        <v>2310</v>
      </c>
      <c r="S2253" s="11" t="s">
        <v>2310</v>
      </c>
    </row>
    <row r="2254" spans="17:19" x14ac:dyDescent="0.25">
      <c r="Q2254" s="11" t="s">
        <v>2311</v>
      </c>
      <c r="S2254" s="11" t="s">
        <v>2311</v>
      </c>
    </row>
    <row r="2255" spans="17:19" x14ac:dyDescent="0.25">
      <c r="Q2255" s="11" t="s">
        <v>2312</v>
      </c>
      <c r="S2255" s="11" t="s">
        <v>2312</v>
      </c>
    </row>
    <row r="2256" spans="17:19" x14ac:dyDescent="0.25">
      <c r="Q2256" s="11" t="s">
        <v>2313</v>
      </c>
      <c r="S2256" s="11" t="s">
        <v>2313</v>
      </c>
    </row>
    <row r="2257" spans="17:19" x14ac:dyDescent="0.25">
      <c r="Q2257" s="11" t="s">
        <v>2314</v>
      </c>
      <c r="S2257" s="11" t="s">
        <v>2314</v>
      </c>
    </row>
    <row r="2258" spans="17:19" x14ac:dyDescent="0.25">
      <c r="Q2258" s="11" t="s">
        <v>2315</v>
      </c>
      <c r="S2258" s="11" t="s">
        <v>2315</v>
      </c>
    </row>
    <row r="2259" spans="17:19" x14ac:dyDescent="0.25">
      <c r="Q2259" s="11" t="s">
        <v>2316</v>
      </c>
      <c r="S2259" s="11" t="s">
        <v>2316</v>
      </c>
    </row>
    <row r="2260" spans="17:19" x14ac:dyDescent="0.25">
      <c r="Q2260" s="11" t="s">
        <v>2317</v>
      </c>
      <c r="S2260" s="11" t="s">
        <v>2317</v>
      </c>
    </row>
    <row r="2261" spans="17:19" x14ac:dyDescent="0.25">
      <c r="Q2261" s="11" t="s">
        <v>2318</v>
      </c>
      <c r="S2261" s="11" t="s">
        <v>2318</v>
      </c>
    </row>
    <row r="2262" spans="17:19" x14ac:dyDescent="0.25">
      <c r="Q2262" s="11" t="s">
        <v>2319</v>
      </c>
      <c r="S2262" s="11" t="s">
        <v>2319</v>
      </c>
    </row>
    <row r="2263" spans="17:19" x14ac:dyDescent="0.25">
      <c r="Q2263" s="11" t="s">
        <v>2320</v>
      </c>
      <c r="S2263" s="11" t="s">
        <v>2320</v>
      </c>
    </row>
    <row r="2264" spans="17:19" x14ac:dyDescent="0.25">
      <c r="Q2264" s="11" t="s">
        <v>2321</v>
      </c>
      <c r="S2264" s="11" t="s">
        <v>2321</v>
      </c>
    </row>
    <row r="2265" spans="17:19" x14ac:dyDescent="0.25">
      <c r="Q2265" s="11" t="s">
        <v>2322</v>
      </c>
      <c r="S2265" s="11" t="s">
        <v>2322</v>
      </c>
    </row>
    <row r="2266" spans="17:19" x14ac:dyDescent="0.25">
      <c r="Q2266" s="11" t="s">
        <v>2323</v>
      </c>
      <c r="S2266" s="11" t="s">
        <v>2323</v>
      </c>
    </row>
    <row r="2267" spans="17:19" x14ac:dyDescent="0.25">
      <c r="Q2267" s="11" t="s">
        <v>2324</v>
      </c>
      <c r="S2267" s="11" t="s">
        <v>2324</v>
      </c>
    </row>
    <row r="2268" spans="17:19" x14ac:dyDescent="0.25">
      <c r="Q2268" s="11" t="s">
        <v>2325</v>
      </c>
      <c r="S2268" s="11" t="s">
        <v>2325</v>
      </c>
    </row>
    <row r="2269" spans="17:19" x14ac:dyDescent="0.25">
      <c r="Q2269" s="11" t="s">
        <v>2326</v>
      </c>
      <c r="S2269" s="11" t="s">
        <v>2326</v>
      </c>
    </row>
    <row r="2270" spans="17:19" x14ac:dyDescent="0.25">
      <c r="Q2270" s="11" t="s">
        <v>2327</v>
      </c>
      <c r="S2270" s="11" t="s">
        <v>2327</v>
      </c>
    </row>
    <row r="2271" spans="17:19" x14ac:dyDescent="0.25">
      <c r="Q2271" s="11" t="s">
        <v>2328</v>
      </c>
      <c r="S2271" s="11" t="s">
        <v>2328</v>
      </c>
    </row>
    <row r="2272" spans="17:19" x14ac:dyDescent="0.25">
      <c r="Q2272" s="11" t="s">
        <v>2329</v>
      </c>
      <c r="S2272" s="11" t="s">
        <v>2329</v>
      </c>
    </row>
    <row r="2273" spans="17:19" x14ac:dyDescent="0.25">
      <c r="Q2273" s="11" t="s">
        <v>2330</v>
      </c>
      <c r="S2273" s="11" t="s">
        <v>2330</v>
      </c>
    </row>
    <row r="2274" spans="17:19" x14ac:dyDescent="0.25">
      <c r="Q2274" s="11" t="s">
        <v>2331</v>
      </c>
      <c r="S2274" s="11" t="s">
        <v>2331</v>
      </c>
    </row>
    <row r="2275" spans="17:19" x14ac:dyDescent="0.25">
      <c r="Q2275" s="11" t="s">
        <v>2332</v>
      </c>
      <c r="S2275" s="11" t="s">
        <v>2332</v>
      </c>
    </row>
    <row r="2276" spans="17:19" x14ac:dyDescent="0.25">
      <c r="Q2276" s="11" t="s">
        <v>2333</v>
      </c>
      <c r="S2276" s="11" t="s">
        <v>2333</v>
      </c>
    </row>
    <row r="2277" spans="17:19" x14ac:dyDescent="0.25">
      <c r="Q2277" s="11" t="s">
        <v>2334</v>
      </c>
      <c r="S2277" s="11" t="s">
        <v>2334</v>
      </c>
    </row>
    <row r="2278" spans="17:19" x14ac:dyDescent="0.25">
      <c r="Q2278" s="11" t="s">
        <v>2335</v>
      </c>
      <c r="S2278" s="11" t="s">
        <v>2335</v>
      </c>
    </row>
    <row r="2279" spans="17:19" x14ac:dyDescent="0.25">
      <c r="Q2279" s="11" t="s">
        <v>2336</v>
      </c>
      <c r="S2279" s="11" t="s">
        <v>2336</v>
      </c>
    </row>
    <row r="2280" spans="17:19" x14ac:dyDescent="0.25">
      <c r="Q2280" s="11" t="s">
        <v>99</v>
      </c>
      <c r="S2280" s="11" t="s">
        <v>99</v>
      </c>
    </row>
    <row r="2281" spans="17:19" x14ac:dyDescent="0.25">
      <c r="Q2281" s="11" t="s">
        <v>2337</v>
      </c>
      <c r="S2281" s="11" t="s">
        <v>2337</v>
      </c>
    </row>
    <row r="2282" spans="17:19" x14ac:dyDescent="0.25">
      <c r="Q2282" s="11" t="s">
        <v>2338</v>
      </c>
      <c r="S2282" s="11" t="s">
        <v>2338</v>
      </c>
    </row>
    <row r="2283" spans="17:19" x14ac:dyDescent="0.25">
      <c r="Q2283" s="11" t="s">
        <v>2339</v>
      </c>
      <c r="S2283" s="11" t="s">
        <v>2339</v>
      </c>
    </row>
    <row r="2284" spans="17:19" x14ac:dyDescent="0.25">
      <c r="Q2284" s="11" t="s">
        <v>2340</v>
      </c>
      <c r="S2284" s="11" t="s">
        <v>2340</v>
      </c>
    </row>
    <row r="2285" spans="17:19" x14ac:dyDescent="0.25">
      <c r="Q2285" s="11" t="s">
        <v>2341</v>
      </c>
      <c r="S2285" s="11" t="s">
        <v>2341</v>
      </c>
    </row>
    <row r="2286" spans="17:19" x14ac:dyDescent="0.25">
      <c r="Q2286" s="11" t="s">
        <v>2342</v>
      </c>
      <c r="S2286" s="11" t="s">
        <v>2342</v>
      </c>
    </row>
    <row r="2287" spans="17:19" x14ac:dyDescent="0.25">
      <c r="Q2287" s="11" t="s">
        <v>2343</v>
      </c>
      <c r="S2287" s="11" t="s">
        <v>2343</v>
      </c>
    </row>
    <row r="2288" spans="17:19" x14ac:dyDescent="0.25">
      <c r="Q2288" s="11" t="s">
        <v>2344</v>
      </c>
      <c r="S2288" s="11" t="s">
        <v>2344</v>
      </c>
    </row>
    <row r="2289" spans="17:19" x14ac:dyDescent="0.25">
      <c r="Q2289" s="11" t="s">
        <v>2345</v>
      </c>
      <c r="S2289" s="11" t="s">
        <v>2345</v>
      </c>
    </row>
    <row r="2290" spans="17:19" x14ac:dyDescent="0.25">
      <c r="Q2290" s="11" t="s">
        <v>2346</v>
      </c>
      <c r="S2290" s="11" t="s">
        <v>2346</v>
      </c>
    </row>
    <row r="2291" spans="17:19" x14ac:dyDescent="0.25">
      <c r="Q2291" s="11" t="s">
        <v>2347</v>
      </c>
      <c r="S2291" s="11" t="s">
        <v>2347</v>
      </c>
    </row>
    <row r="2292" spans="17:19" x14ac:dyDescent="0.25">
      <c r="Q2292" s="11" t="s">
        <v>2348</v>
      </c>
      <c r="S2292" s="11" t="s">
        <v>2348</v>
      </c>
    </row>
    <row r="2293" spans="17:19" x14ac:dyDescent="0.25">
      <c r="Q2293" s="11" t="s">
        <v>2349</v>
      </c>
      <c r="S2293" s="11" t="s">
        <v>2349</v>
      </c>
    </row>
    <row r="2294" spans="17:19" x14ac:dyDescent="0.25">
      <c r="Q2294" s="11" t="s">
        <v>2350</v>
      </c>
      <c r="S2294" s="11" t="s">
        <v>2350</v>
      </c>
    </row>
    <row r="2295" spans="17:19" x14ac:dyDescent="0.25">
      <c r="Q2295" s="11" t="s">
        <v>2351</v>
      </c>
      <c r="S2295" s="11" t="s">
        <v>2351</v>
      </c>
    </row>
    <row r="2296" spans="17:19" x14ac:dyDescent="0.25">
      <c r="Q2296" s="11" t="s">
        <v>2352</v>
      </c>
      <c r="S2296" s="11" t="s">
        <v>2352</v>
      </c>
    </row>
    <row r="2297" spans="17:19" x14ac:dyDescent="0.25">
      <c r="Q2297" s="11" t="s">
        <v>2353</v>
      </c>
      <c r="S2297" s="11" t="s">
        <v>2353</v>
      </c>
    </row>
    <row r="2298" spans="17:19" x14ac:dyDescent="0.25">
      <c r="Q2298" s="11" t="s">
        <v>2354</v>
      </c>
      <c r="S2298" s="11" t="s">
        <v>2354</v>
      </c>
    </row>
    <row r="2299" spans="17:19" x14ac:dyDescent="0.25">
      <c r="Q2299" s="11" t="s">
        <v>2355</v>
      </c>
      <c r="S2299" s="11" t="s">
        <v>2355</v>
      </c>
    </row>
    <row r="2300" spans="17:19" x14ac:dyDescent="0.25">
      <c r="Q2300" s="11" t="s">
        <v>2356</v>
      </c>
      <c r="S2300" s="11" t="s">
        <v>2356</v>
      </c>
    </row>
    <row r="2301" spans="17:19" x14ac:dyDescent="0.25">
      <c r="Q2301" s="11" t="s">
        <v>2357</v>
      </c>
      <c r="S2301" s="11" t="s">
        <v>2357</v>
      </c>
    </row>
    <row r="2302" spans="17:19" x14ac:dyDescent="0.25">
      <c r="Q2302" s="11" t="s">
        <v>2358</v>
      </c>
      <c r="S2302" s="11" t="s">
        <v>2358</v>
      </c>
    </row>
    <row r="2303" spans="17:19" x14ac:dyDescent="0.25">
      <c r="Q2303" s="11" t="s">
        <v>2359</v>
      </c>
      <c r="S2303" s="11" t="s">
        <v>2359</v>
      </c>
    </row>
    <row r="2304" spans="17:19" x14ac:dyDescent="0.25">
      <c r="Q2304" s="11" t="s">
        <v>2360</v>
      </c>
      <c r="S2304" s="11" t="s">
        <v>2360</v>
      </c>
    </row>
    <row r="2305" spans="17:19" x14ac:dyDescent="0.25">
      <c r="Q2305" s="11" t="s">
        <v>2361</v>
      </c>
      <c r="S2305" s="11" t="s">
        <v>2361</v>
      </c>
    </row>
    <row r="2306" spans="17:19" x14ac:dyDescent="0.25">
      <c r="Q2306" s="11" t="s">
        <v>2362</v>
      </c>
      <c r="S2306" s="11" t="s">
        <v>2362</v>
      </c>
    </row>
    <row r="2307" spans="17:19" x14ac:dyDescent="0.25">
      <c r="Q2307" s="11" t="s">
        <v>2363</v>
      </c>
      <c r="S2307" s="11" t="s">
        <v>2363</v>
      </c>
    </row>
    <row r="2308" spans="17:19" x14ac:dyDescent="0.25">
      <c r="Q2308" s="11" t="s">
        <v>2364</v>
      </c>
      <c r="S2308" s="11" t="s">
        <v>2364</v>
      </c>
    </row>
    <row r="2309" spans="17:19" x14ac:dyDescent="0.25">
      <c r="Q2309" s="11" t="s">
        <v>2365</v>
      </c>
      <c r="S2309" s="11" t="s">
        <v>2365</v>
      </c>
    </row>
    <row r="2310" spans="17:19" x14ac:dyDescent="0.25">
      <c r="Q2310" s="11" t="s">
        <v>2366</v>
      </c>
      <c r="S2310" s="11" t="s">
        <v>2366</v>
      </c>
    </row>
    <row r="2311" spans="17:19" x14ac:dyDescent="0.25">
      <c r="Q2311" s="11" t="s">
        <v>2367</v>
      </c>
      <c r="S2311" s="11" t="s">
        <v>2367</v>
      </c>
    </row>
    <row r="2312" spans="17:19" x14ac:dyDescent="0.25">
      <c r="Q2312" s="11" t="s">
        <v>2368</v>
      </c>
      <c r="S2312" s="11" t="s">
        <v>2368</v>
      </c>
    </row>
    <row r="2313" spans="17:19" x14ac:dyDescent="0.25">
      <c r="Q2313" s="11" t="s">
        <v>2369</v>
      </c>
      <c r="S2313" s="11" t="s">
        <v>2369</v>
      </c>
    </row>
    <row r="2314" spans="17:19" x14ac:dyDescent="0.25">
      <c r="Q2314" s="11" t="s">
        <v>2370</v>
      </c>
      <c r="S2314" s="11" t="s">
        <v>2370</v>
      </c>
    </row>
    <row r="2315" spans="17:19" x14ac:dyDescent="0.25">
      <c r="Q2315" s="11" t="s">
        <v>2371</v>
      </c>
      <c r="S2315" s="11" t="s">
        <v>2371</v>
      </c>
    </row>
    <row r="2316" spans="17:19" x14ac:dyDescent="0.25">
      <c r="Q2316" s="11" t="s">
        <v>2372</v>
      </c>
      <c r="S2316" s="11" t="s">
        <v>2372</v>
      </c>
    </row>
    <row r="2317" spans="17:19" x14ac:dyDescent="0.25">
      <c r="Q2317" s="11" t="s">
        <v>2373</v>
      </c>
      <c r="S2317" s="11" t="s">
        <v>2373</v>
      </c>
    </row>
    <row r="2318" spans="17:19" x14ac:dyDescent="0.25">
      <c r="Q2318" s="11" t="s">
        <v>2374</v>
      </c>
      <c r="S2318" s="11" t="s">
        <v>2374</v>
      </c>
    </row>
    <row r="2319" spans="17:19" x14ac:dyDescent="0.25">
      <c r="Q2319" s="11" t="s">
        <v>2375</v>
      </c>
      <c r="S2319" s="11" t="s">
        <v>2375</v>
      </c>
    </row>
    <row r="2320" spans="17:19" x14ac:dyDescent="0.25">
      <c r="Q2320" s="11" t="s">
        <v>2376</v>
      </c>
      <c r="S2320" s="11" t="s">
        <v>2376</v>
      </c>
    </row>
    <row r="2321" spans="17:19" x14ac:dyDescent="0.25">
      <c r="Q2321" s="11" t="s">
        <v>2377</v>
      </c>
      <c r="S2321" s="11" t="s">
        <v>2377</v>
      </c>
    </row>
    <row r="2322" spans="17:19" x14ac:dyDescent="0.25">
      <c r="Q2322" s="11" t="s">
        <v>2378</v>
      </c>
      <c r="S2322" s="11" t="s">
        <v>2378</v>
      </c>
    </row>
    <row r="2323" spans="17:19" x14ac:dyDescent="0.25">
      <c r="Q2323" s="11" t="s">
        <v>2379</v>
      </c>
      <c r="S2323" s="11" t="s">
        <v>2379</v>
      </c>
    </row>
    <row r="2324" spans="17:19" x14ac:dyDescent="0.25">
      <c r="Q2324" s="11" t="s">
        <v>2380</v>
      </c>
      <c r="S2324" s="11" t="s">
        <v>2380</v>
      </c>
    </row>
    <row r="2325" spans="17:19" x14ac:dyDescent="0.25">
      <c r="Q2325" s="11" t="s">
        <v>2381</v>
      </c>
      <c r="S2325" s="11" t="s">
        <v>2381</v>
      </c>
    </row>
    <row r="2326" spans="17:19" x14ac:dyDescent="0.25">
      <c r="Q2326" s="11" t="s">
        <v>2382</v>
      </c>
      <c r="S2326" s="11" t="s">
        <v>2382</v>
      </c>
    </row>
    <row r="2327" spans="17:19" x14ac:dyDescent="0.25">
      <c r="Q2327" s="11" t="s">
        <v>2383</v>
      </c>
      <c r="S2327" s="11" t="s">
        <v>2383</v>
      </c>
    </row>
  </sheetData>
  <sheetProtection algorithmName="SHA-512" hashValue="TR+0tPPcPe2rd6qS2Mw/U7z1JJiUJGb4PTfk6KV9u5VuKCscyv9WSzuwUvUdK+ChMOONBmOAHCaoiZvBGgS17w==" saltValue="khEc5bWIPq6rXmfA1j3WXw==" spinCount="100000" sheet="1" objects="1" selectLockedCells="1"/>
  <dataConsolidate/>
  <mergeCells count="74">
    <mergeCell ref="H36:J36"/>
    <mergeCell ref="E36:G36"/>
    <mergeCell ref="A37:J37"/>
    <mergeCell ref="A36:D36"/>
    <mergeCell ref="A42:J42"/>
    <mergeCell ref="C41:H41"/>
    <mergeCell ref="C39:H39"/>
    <mergeCell ref="A38:J38"/>
    <mergeCell ref="C40:H40"/>
    <mergeCell ref="A35:D35"/>
    <mergeCell ref="E35:G35"/>
    <mergeCell ref="H35:J35"/>
    <mergeCell ref="A27:H27"/>
    <mergeCell ref="I27:J27"/>
    <mergeCell ref="A34:D34"/>
    <mergeCell ref="A31:J33"/>
    <mergeCell ref="A28:J29"/>
    <mergeCell ref="A30:D30"/>
    <mergeCell ref="E34:G34"/>
    <mergeCell ref="H34:J34"/>
    <mergeCell ref="E30:F30"/>
    <mergeCell ref="H30:I30"/>
    <mergeCell ref="H10:J10"/>
    <mergeCell ref="F11:G11"/>
    <mergeCell ref="H11:J11"/>
    <mergeCell ref="F12:G12"/>
    <mergeCell ref="H12:J12"/>
    <mergeCell ref="F10:G10"/>
    <mergeCell ref="F2:J2"/>
    <mergeCell ref="F4:J4"/>
    <mergeCell ref="F6:J6"/>
    <mergeCell ref="A9:J9"/>
    <mergeCell ref="F3:J3"/>
    <mergeCell ref="F5:J5"/>
    <mergeCell ref="D7:G7"/>
    <mergeCell ref="A8:J8"/>
    <mergeCell ref="A13:B13"/>
    <mergeCell ref="A14:B14"/>
    <mergeCell ref="A15:J15"/>
    <mergeCell ref="H13:J13"/>
    <mergeCell ref="F13:G13"/>
    <mergeCell ref="C13:E13"/>
    <mergeCell ref="C14:E14"/>
    <mergeCell ref="F14:J14"/>
    <mergeCell ref="A10:B10"/>
    <mergeCell ref="A11:B11"/>
    <mergeCell ref="A12:B12"/>
    <mergeCell ref="C10:E10"/>
    <mergeCell ref="C11:E11"/>
    <mergeCell ref="C12:E12"/>
    <mergeCell ref="F16:J16"/>
    <mergeCell ref="A16:E16"/>
    <mergeCell ref="A24:E24"/>
    <mergeCell ref="A23:E23"/>
    <mergeCell ref="A22:J22"/>
    <mergeCell ref="G17:J17"/>
    <mergeCell ref="G18:J18"/>
    <mergeCell ref="G19:J19"/>
    <mergeCell ref="F20:G20"/>
    <mergeCell ref="H20:J20"/>
    <mergeCell ref="B17:E17"/>
    <mergeCell ref="A20:B20"/>
    <mergeCell ref="B19:E19"/>
    <mergeCell ref="C20:E20"/>
    <mergeCell ref="B18:E18"/>
    <mergeCell ref="F23:G23"/>
    <mergeCell ref="A21:J21"/>
    <mergeCell ref="A26:E26"/>
    <mergeCell ref="H23:J23"/>
    <mergeCell ref="F24:G24"/>
    <mergeCell ref="H24:J24"/>
    <mergeCell ref="F25:J25"/>
    <mergeCell ref="A25:E25"/>
    <mergeCell ref="F26:J26"/>
  </mergeCells>
  <dataValidations count="7">
    <dataValidation type="list" showInputMessage="1" showErrorMessage="1" error="Nombre de Estado incorrecto." prompt="Seleccione un Estado de la lista." sqref="F24:G24" xr:uid="{00000000-0002-0000-0000-000001000000}">
      <formula1>$R$2:$R$33</formula1>
    </dataValidation>
    <dataValidation type="list" showInputMessage="1" showErrorMessage="1" error="Nombre de Estado incorrecto." prompt="Seleccione un Estado de la lista." sqref="C11:E11" xr:uid="{00000000-0002-0000-0000-000002000000}">
      <formula1>$P$2:$P$33</formula1>
    </dataValidation>
    <dataValidation type="list" showInputMessage="1" showErrorMessage="1" error="Nombre de Municipio incorrecto." prompt="Seleccione un Municipio de la lista." sqref="C12:E12" xr:uid="{00000000-0002-0000-0000-000003000000}">
      <formula1>$Q$2:$Q$2327</formula1>
    </dataValidation>
    <dataValidation type="list" allowBlank="1" showInputMessage="1" showErrorMessage="1" sqref="K32:N32" xr:uid="{00000000-0002-0000-0000-000005000000}">
      <formula1>$AB$2:$AB$3</formula1>
    </dataValidation>
    <dataValidation type="list" showInputMessage="1" showErrorMessage="1" error="Nombre de Municipio incorrecto." prompt="Seleccione un Municipio de la lista." sqref="H24:N24" xr:uid="{00000000-0002-0000-0000-000006000000}">
      <formula1>$S$2:$S$2327</formula1>
    </dataValidation>
    <dataValidation type="list" showInputMessage="1" showErrorMessage="1" error="Debe seleccionar Sí o No." prompt="Seleccione Sí o No" sqref="I27:N27" xr:uid="{00000000-0002-0000-0000-000007000000}">
      <formula1>$T$2:$T$3</formula1>
    </dataValidation>
    <dataValidation type="list" allowBlank="1" showInputMessage="1" showErrorMessage="1" sqref="J30:N30" xr:uid="{00000000-0002-0000-0000-000008000000}">
      <formula1>$X$2:$X$3</formula1>
    </dataValidation>
  </dataValidations>
  <pageMargins left="0.70866141732283472" right="0.70866141732283472" top="0.74803149606299213" bottom="0.74803149606299213" header="0.31496062992125984" footer="0.51181102362204722"/>
  <pageSetup scale="73" fitToHeight="0" orientation="portrait" r:id="rId1"/>
  <headerFooter>
    <oddFooter>&amp;C“Este programa es público ajeno a cualquier partido político. Queda prohibido el uso para fines distintos a los establecidos en el programa”.</oddFooter>
  </headerFooter>
  <drawing r:id="rId2"/>
  <legacyDrawing r:id="rId3"/>
  <controls>
    <mc:AlternateContent xmlns:mc="http://schemas.openxmlformats.org/markup-compatibility/2006">
      <mc:Choice Requires="x14">
        <control shapeId="1049" r:id="rId4" name="ComboBox1">
          <controlPr defaultSize="0" autoLine="0" autoPict="0" linkedCell="C11" listFillRange="P2:P33" r:id="rId5">
            <anchor moveWithCells="1">
              <from>
                <xdr:col>2</xdr:col>
                <xdr:colOff>9525</xdr:colOff>
                <xdr:row>10</xdr:row>
                <xdr:rowOff>0</xdr:rowOff>
              </from>
              <to>
                <xdr:col>5</xdr:col>
                <xdr:colOff>28575</xdr:colOff>
                <xdr:row>10</xdr:row>
                <xdr:rowOff>352425</xdr:rowOff>
              </to>
            </anchor>
          </controlPr>
        </control>
      </mc:Choice>
      <mc:Fallback>
        <control shapeId="1049" r:id="rId4" name="ComboBox1"/>
      </mc:Fallback>
    </mc:AlternateContent>
    <mc:AlternateContent xmlns:mc="http://schemas.openxmlformats.org/markup-compatibility/2006">
      <mc:Choice Requires="x14">
        <control shapeId="1051" r:id="rId6" name="ComboBox2">
          <controlPr defaultSize="0" autoLine="0" linkedCell="C12" listFillRange="Q2:Q2327" r:id="rId7">
            <anchor moveWithCells="1">
              <from>
                <xdr:col>2</xdr:col>
                <xdr:colOff>9525</xdr:colOff>
                <xdr:row>11</xdr:row>
                <xdr:rowOff>9525</xdr:rowOff>
              </from>
              <to>
                <xdr:col>5</xdr:col>
                <xdr:colOff>28575</xdr:colOff>
                <xdr:row>11</xdr:row>
                <xdr:rowOff>352425</xdr:rowOff>
              </to>
            </anchor>
          </controlPr>
        </control>
      </mc:Choice>
      <mc:Fallback>
        <control shapeId="1051" r:id="rId6" name="ComboBox2"/>
      </mc:Fallback>
    </mc:AlternateContent>
    <mc:AlternateContent xmlns:mc="http://schemas.openxmlformats.org/markup-compatibility/2006">
      <mc:Choice Requires="x14">
        <control shapeId="1053" r:id="rId8" name="ComboBox3">
          <controlPr defaultSize="0" autoLine="0" linkedCell="F24" listFillRange="R2:R33" r:id="rId9">
            <anchor moveWithCells="1">
              <from>
                <xdr:col>5</xdr:col>
                <xdr:colOff>9525</xdr:colOff>
                <xdr:row>23</xdr:row>
                <xdr:rowOff>0</xdr:rowOff>
              </from>
              <to>
                <xdr:col>7</xdr:col>
                <xdr:colOff>19050</xdr:colOff>
                <xdr:row>23</xdr:row>
                <xdr:rowOff>352425</xdr:rowOff>
              </to>
            </anchor>
          </controlPr>
        </control>
      </mc:Choice>
      <mc:Fallback>
        <control shapeId="1053" r:id="rId8" name="ComboBox3"/>
      </mc:Fallback>
    </mc:AlternateContent>
    <mc:AlternateContent xmlns:mc="http://schemas.openxmlformats.org/markup-compatibility/2006">
      <mc:Choice Requires="x14">
        <control shapeId="1054" r:id="rId10" name="ComboBox4">
          <controlPr defaultSize="0" autoLine="0" autoPict="0" linkedCell="H24" listFillRange="S2:S2327" r:id="rId11">
            <anchor moveWithCells="1">
              <from>
                <xdr:col>7</xdr:col>
                <xdr:colOff>0</xdr:colOff>
                <xdr:row>23</xdr:row>
                <xdr:rowOff>0</xdr:rowOff>
              </from>
              <to>
                <xdr:col>10</xdr:col>
                <xdr:colOff>0</xdr:colOff>
                <xdr:row>24</xdr:row>
                <xdr:rowOff>0</xdr:rowOff>
              </to>
            </anchor>
          </controlPr>
        </control>
      </mc:Choice>
      <mc:Fallback>
        <control shapeId="1054" r:id="rId10" name="ComboBox4"/>
      </mc:Fallback>
    </mc:AlternateContent>
    <mc:AlternateContent xmlns:mc="http://schemas.openxmlformats.org/markup-compatibility/2006">
      <mc:Choice Requires="x14">
        <control shapeId="1057" r:id="rId12" name="ComboBox5">
          <controlPr defaultSize="0" autoLine="0" linkedCell="I27" listFillRange="T2:T4" r:id="rId13">
            <anchor moveWithCells="1">
              <from>
                <xdr:col>8</xdr:col>
                <xdr:colOff>19050</xdr:colOff>
                <xdr:row>26</xdr:row>
                <xdr:rowOff>19050</xdr:rowOff>
              </from>
              <to>
                <xdr:col>10</xdr:col>
                <xdr:colOff>0</xdr:colOff>
                <xdr:row>27</xdr:row>
                <xdr:rowOff>0</xdr:rowOff>
              </to>
            </anchor>
          </controlPr>
        </control>
      </mc:Choice>
      <mc:Fallback>
        <control shapeId="1057" r:id="rId12" name="ComboBox5"/>
      </mc:Fallback>
    </mc:AlternateContent>
    <mc:AlternateContent xmlns:mc="http://schemas.openxmlformats.org/markup-compatibility/2006">
      <mc:Choice Requires="x14">
        <control shapeId="1079" r:id="rId14" name="ComboBox7">
          <controlPr defaultSize="0" autoLine="0" linkedCell="G30" listFillRange="W2:W3" r:id="rId15">
            <anchor moveWithCells="1">
              <from>
                <xdr:col>6</xdr:col>
                <xdr:colOff>0</xdr:colOff>
                <xdr:row>29</xdr:row>
                <xdr:rowOff>19050</xdr:rowOff>
              </from>
              <to>
                <xdr:col>7</xdr:col>
                <xdr:colOff>0</xdr:colOff>
                <xdr:row>29</xdr:row>
                <xdr:rowOff>352425</xdr:rowOff>
              </to>
            </anchor>
          </controlPr>
        </control>
      </mc:Choice>
      <mc:Fallback>
        <control shapeId="1079" r:id="rId14" name="ComboBox7"/>
      </mc:Fallback>
    </mc:AlternateContent>
    <mc:AlternateContent xmlns:mc="http://schemas.openxmlformats.org/markup-compatibility/2006">
      <mc:Choice Requires="x14">
        <control shapeId="1083" r:id="rId16" name="ComboBox9">
          <controlPr defaultSize="0" autoLine="0" linkedCell="J30" listFillRange="X2:X3" r:id="rId17">
            <anchor moveWithCells="1">
              <from>
                <xdr:col>9</xdr:col>
                <xdr:colOff>9525</xdr:colOff>
                <xdr:row>29</xdr:row>
                <xdr:rowOff>0</xdr:rowOff>
              </from>
              <to>
                <xdr:col>9</xdr:col>
                <xdr:colOff>876300</xdr:colOff>
                <xdr:row>30</xdr:row>
                <xdr:rowOff>0</xdr:rowOff>
              </to>
            </anchor>
          </controlPr>
        </control>
      </mc:Choice>
      <mc:Fallback>
        <control shapeId="1083" r:id="rId16" name="ComboBox9"/>
      </mc:Fallback>
    </mc:AlternateContent>
  </controls>
  <tableParts count="4">
    <tablePart r:id="rId18"/>
    <tablePart r:id="rId19"/>
    <tablePart r:id="rId20"/>
    <tablePart r:id="rId2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Solicitud</vt:lpstr>
      <vt:lpstr>Solicitud!Área_de_impresión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Windows</dc:creator>
  <cp:keywords/>
  <dc:description/>
  <cp:lastModifiedBy>Alma Griscel Santiago Cuevas</cp:lastModifiedBy>
  <cp:revision/>
  <cp:lastPrinted>2025-03-07T17:07:42Z</cp:lastPrinted>
  <dcterms:created xsi:type="dcterms:W3CDTF">2020-01-21T16:07:07Z</dcterms:created>
  <dcterms:modified xsi:type="dcterms:W3CDTF">2025-03-07T17:09:34Z</dcterms:modified>
  <cp:category/>
  <cp:contentStatus/>
</cp:coreProperties>
</file>